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总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<sst xmlns="http://schemas.openxmlformats.org/spreadsheetml/2006/main" count="71" uniqueCount="50">
  <si>
    <t>2020年一般公共预算税收入返还和转移支付表</t>
  </si>
  <si>
    <r>
      <rPr>
        <sz val="12"/>
        <color indexed="8"/>
        <rFont val="Times New Roman"/>
        <charset val="134"/>
      </rPr>
      <t xml:space="preserve">                             </t>
    </r>
    <r>
      <rPr>
        <sz val="12"/>
        <color indexed="8"/>
        <rFont val="仿宋"/>
        <charset val="134"/>
      </rPr>
      <t>单位</t>
    </r>
    <r>
      <rPr>
        <sz val="12"/>
        <color indexed="8"/>
        <rFont val="Times New Roman"/>
        <charset val="134"/>
      </rPr>
      <t>:</t>
    </r>
    <r>
      <rPr>
        <sz val="12"/>
        <color indexed="8"/>
        <rFont val="仿宋"/>
        <charset val="134"/>
      </rPr>
      <t>万元</t>
    </r>
  </si>
  <si>
    <r>
      <rPr>
        <sz val="12"/>
        <color indexed="8"/>
        <rFont val="仿宋"/>
        <charset val="134"/>
      </rPr>
      <t>项</t>
    </r>
    <r>
      <rPr>
        <sz val="12"/>
        <color indexed="8"/>
        <rFont val="Times New Roman"/>
        <charset val="134"/>
      </rPr>
      <t xml:space="preserve">      </t>
    </r>
    <r>
      <rPr>
        <sz val="12"/>
        <color indexed="8"/>
        <rFont val="仿宋"/>
        <charset val="134"/>
      </rPr>
      <t>目</t>
    </r>
  </si>
  <si>
    <t>2020年预算数</t>
  </si>
  <si>
    <r>
      <rPr>
        <sz val="12"/>
        <color indexed="8"/>
        <rFont val="仿宋"/>
        <charset val="134"/>
      </rPr>
      <t>备</t>
    </r>
    <r>
      <rPr>
        <sz val="12"/>
        <color indexed="8"/>
        <rFont val="Times New Roman"/>
        <charset val="134"/>
      </rPr>
      <t xml:space="preserve">         </t>
    </r>
    <r>
      <rPr>
        <sz val="12"/>
        <color indexed="8"/>
        <rFont val="仿宋"/>
        <charset val="134"/>
      </rPr>
      <t>注</t>
    </r>
  </si>
  <si>
    <r>
      <rPr>
        <sz val="12"/>
        <color indexed="8"/>
        <rFont val="仿宋"/>
        <charset val="134"/>
      </rPr>
      <t>合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仿宋"/>
        <charset val="134"/>
      </rPr>
      <t>计</t>
    </r>
  </si>
  <si>
    <t xml:space="preserve"> </t>
  </si>
  <si>
    <t>一、本级财政收入（财力性收入）</t>
  </si>
  <si>
    <t xml:space="preserve">  （一）一般公共预算收入</t>
  </si>
  <si>
    <t>按19年完成26504万增长5.5%计算\市财政局文件考核</t>
  </si>
  <si>
    <t xml:space="preserve">  （二）收回存量资金</t>
  </si>
  <si>
    <t>二、上级补助收入</t>
  </si>
  <si>
    <t xml:space="preserve">  （一)返还性收入（财力性收入）</t>
  </si>
  <si>
    <r>
      <rPr>
        <sz val="12"/>
        <color indexed="8"/>
        <rFont val="Times New Roman"/>
        <charset val="134"/>
      </rPr>
      <t xml:space="preserve">     1</t>
    </r>
    <r>
      <rPr>
        <sz val="12"/>
        <color indexed="8"/>
        <rFont val="仿宋"/>
        <charset val="134"/>
      </rPr>
      <t>、消费税和增值税税收返还收入</t>
    </r>
  </si>
  <si>
    <t>预计数</t>
  </si>
  <si>
    <r>
      <rPr>
        <sz val="12"/>
        <color indexed="8"/>
        <rFont val="Times New Roman"/>
        <charset val="134"/>
      </rPr>
      <t xml:space="preserve">     2</t>
    </r>
    <r>
      <rPr>
        <sz val="12"/>
        <color indexed="8"/>
        <rFont val="仿宋"/>
        <charset val="134"/>
      </rPr>
      <t>、所得税基数返还收入</t>
    </r>
  </si>
  <si>
    <t>固定数</t>
  </si>
  <si>
    <t xml:space="preserve">  3、成品油价格和税费改革税收返还收入</t>
  </si>
  <si>
    <t xml:space="preserve">  4、营改增体制调整2017年税收返还（上解）</t>
  </si>
  <si>
    <t>17年决算数</t>
  </si>
  <si>
    <t xml:space="preserve">   5、其他税收返还</t>
  </si>
  <si>
    <t xml:space="preserve">  （二）一般性转移支付收入（财力性收入）</t>
  </si>
  <si>
    <r>
      <rPr>
        <sz val="12"/>
        <color indexed="8"/>
        <rFont val="Times New Roman"/>
        <charset val="134"/>
      </rPr>
      <t xml:space="preserve">    1</t>
    </r>
    <r>
      <rPr>
        <sz val="12"/>
        <color indexed="8"/>
        <rFont val="仿宋"/>
        <charset val="134"/>
      </rPr>
      <t>、体制补助收入</t>
    </r>
  </si>
  <si>
    <r>
      <rPr>
        <sz val="12"/>
        <color indexed="8"/>
        <rFont val="Times New Roman"/>
        <charset val="134"/>
      </rPr>
      <t xml:space="preserve">    2</t>
    </r>
    <r>
      <rPr>
        <sz val="12"/>
        <color indexed="8"/>
        <rFont val="仿宋"/>
        <charset val="134"/>
      </rPr>
      <t>、均衡性转移支付补助收入</t>
    </r>
  </si>
  <si>
    <t xml:space="preserve">  3、县级基本财力保障机制奖补资金收入</t>
  </si>
  <si>
    <t>按19年决算数</t>
  </si>
  <si>
    <r>
      <rPr>
        <sz val="12"/>
        <color indexed="8"/>
        <rFont val="Times New Roman"/>
        <charset val="134"/>
      </rPr>
      <t xml:space="preserve">    4</t>
    </r>
    <r>
      <rPr>
        <sz val="12"/>
        <color indexed="8"/>
        <rFont val="仿宋"/>
        <charset val="134"/>
      </rPr>
      <t>、民族地区转移支付补助收入</t>
    </r>
  </si>
  <si>
    <r>
      <rPr>
        <sz val="12"/>
        <color indexed="8"/>
        <rFont val="Times New Roman"/>
        <charset val="134"/>
      </rPr>
      <t xml:space="preserve">   5</t>
    </r>
    <r>
      <rPr>
        <sz val="12"/>
        <color indexed="8"/>
        <rFont val="仿宋"/>
        <charset val="134"/>
      </rPr>
      <t>、结算补助收入</t>
    </r>
  </si>
  <si>
    <r>
      <rPr>
        <sz val="12"/>
        <color indexed="8"/>
        <rFont val="Times New Roman"/>
        <charset val="134"/>
      </rPr>
      <t xml:space="preserve">     </t>
    </r>
    <r>
      <rPr>
        <sz val="12"/>
        <color indexed="8"/>
        <rFont val="仿宋"/>
        <charset val="134"/>
      </rPr>
      <t>（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仿宋"/>
        <charset val="134"/>
      </rPr>
      <t>）定额结算补助收入</t>
    </r>
  </si>
  <si>
    <r>
      <rPr>
        <sz val="12"/>
        <color indexed="8"/>
        <rFont val="Times New Roman"/>
        <charset val="134"/>
      </rPr>
      <t xml:space="preserve">     </t>
    </r>
    <r>
      <rPr>
        <sz val="12"/>
        <color indexed="8"/>
        <rFont val="仿宋"/>
        <charset val="134"/>
      </rPr>
      <t>（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仿宋"/>
        <charset val="134"/>
      </rPr>
      <t>）其他结算补助</t>
    </r>
  </si>
  <si>
    <r>
      <rPr>
        <sz val="12"/>
        <color indexed="8"/>
        <rFont val="Calibri"/>
        <charset val="134"/>
      </rPr>
      <t xml:space="preserve">       </t>
    </r>
    <r>
      <rPr>
        <sz val="12"/>
        <color indexed="8"/>
        <rFont val="仿宋"/>
        <charset val="134"/>
      </rPr>
      <t xml:space="preserve"> ①质监、工商部门下划基数</t>
    </r>
  </si>
  <si>
    <r>
      <rPr>
        <sz val="12"/>
        <color indexed="8"/>
        <rFont val="Times New Roman"/>
        <charset val="134"/>
      </rPr>
      <t xml:space="preserve">         </t>
    </r>
    <r>
      <rPr>
        <sz val="12"/>
        <color indexed="8"/>
        <rFont val="仿宋"/>
        <charset val="134"/>
      </rPr>
      <t>②育林基金转移支付</t>
    </r>
  </si>
  <si>
    <r>
      <t xml:space="preserve">         </t>
    </r>
    <r>
      <rPr>
        <sz val="12"/>
        <color rgb="FF000000"/>
        <rFont val="仿宋"/>
        <charset val="134"/>
      </rPr>
      <t>③特殊县困难补助</t>
    </r>
  </si>
  <si>
    <r>
      <rPr>
        <sz val="12"/>
        <color indexed="8"/>
        <rFont val="Times New Roman"/>
        <charset val="134"/>
      </rPr>
      <t xml:space="preserve">         </t>
    </r>
    <r>
      <rPr>
        <sz val="12"/>
        <color indexed="8"/>
        <rFont val="仿宋"/>
        <charset val="134"/>
      </rPr>
      <t>④其他</t>
    </r>
  </si>
  <si>
    <r>
      <rPr>
        <sz val="12"/>
        <color indexed="8"/>
        <rFont val="Times New Roman"/>
        <charset val="134"/>
      </rPr>
      <t xml:space="preserve">     6</t>
    </r>
    <r>
      <rPr>
        <sz val="12"/>
        <color indexed="8"/>
        <rFont val="仿宋"/>
        <charset val="134"/>
      </rPr>
      <t>、固定数额补助收入</t>
    </r>
  </si>
  <si>
    <r>
      <rPr>
        <sz val="12"/>
        <color indexed="8"/>
        <rFont val="Times New Roman"/>
        <charset val="134"/>
      </rPr>
      <t xml:space="preserve">           (1)</t>
    </r>
    <r>
      <rPr>
        <sz val="12"/>
        <color indexed="8"/>
        <rFont val="仿宋"/>
        <charset val="134"/>
      </rPr>
      <t>调整工资转移支付补助收入</t>
    </r>
  </si>
  <si>
    <r>
      <rPr>
        <sz val="12"/>
        <color indexed="8"/>
        <rFont val="Times New Roman"/>
        <charset val="134"/>
      </rPr>
      <t xml:space="preserve">                </t>
    </r>
    <r>
      <rPr>
        <sz val="12"/>
        <color indexed="8"/>
        <rFont val="仿宋"/>
        <charset val="134"/>
      </rPr>
      <t>①调整工资转移支付补助</t>
    </r>
  </si>
  <si>
    <r>
      <rPr>
        <sz val="12"/>
        <color indexed="8"/>
        <rFont val="Times New Roman"/>
        <charset val="134"/>
      </rPr>
      <t xml:space="preserve">                </t>
    </r>
    <r>
      <rPr>
        <sz val="12"/>
        <color indexed="8"/>
        <rFont val="仿宋"/>
        <charset val="134"/>
      </rPr>
      <t>②奖励工资转移支付补助</t>
    </r>
  </si>
  <si>
    <r>
      <rPr>
        <sz val="12"/>
        <color indexed="8"/>
        <rFont val="Times New Roman"/>
        <charset val="134"/>
      </rPr>
      <t xml:space="preserve">                </t>
    </r>
    <r>
      <rPr>
        <sz val="12"/>
        <color indexed="8"/>
        <rFont val="仿宋"/>
        <charset val="134"/>
      </rPr>
      <t>③艰苦边远地区津补贴</t>
    </r>
  </si>
  <si>
    <t>按17年决算数</t>
  </si>
  <si>
    <r>
      <rPr>
        <sz val="12"/>
        <color indexed="8"/>
        <rFont val="Times New Roman"/>
        <charset val="134"/>
      </rPr>
      <t xml:space="preserve">         (2)</t>
    </r>
    <r>
      <rPr>
        <sz val="12"/>
        <color indexed="8"/>
        <rFont val="仿宋"/>
        <charset val="134"/>
      </rPr>
      <t>农村税费改革转移支付补助收入</t>
    </r>
  </si>
  <si>
    <r>
      <rPr>
        <sz val="12"/>
        <color indexed="8"/>
        <rFont val="Times New Roman"/>
        <charset val="134"/>
      </rPr>
      <t xml:space="preserve">         (3)</t>
    </r>
    <r>
      <rPr>
        <sz val="12"/>
        <color indexed="8"/>
        <rFont val="仿宋"/>
        <charset val="134"/>
      </rPr>
      <t>工商部门停征两费转移支付收入</t>
    </r>
  </si>
  <si>
    <r>
      <rPr>
        <sz val="12"/>
        <color indexed="8"/>
        <rFont val="Times New Roman"/>
        <charset val="134"/>
      </rPr>
      <t xml:space="preserve">     7</t>
    </r>
    <r>
      <rPr>
        <sz val="12"/>
        <color indexed="8"/>
        <rFont val="仿宋"/>
        <charset val="134"/>
      </rPr>
      <t>、企业事业单位划转补助收入</t>
    </r>
  </si>
  <si>
    <r>
      <rPr>
        <sz val="12"/>
        <color indexed="8"/>
        <rFont val="Times New Roman"/>
        <charset val="134"/>
      </rPr>
      <t xml:space="preserve">    8</t>
    </r>
    <r>
      <rPr>
        <sz val="12"/>
        <color indexed="8"/>
        <rFont val="仿宋"/>
        <charset val="134"/>
      </rPr>
      <t>、国家重点生态功能区转移支付</t>
    </r>
  </si>
  <si>
    <r>
      <rPr>
        <sz val="12"/>
        <color indexed="8"/>
        <rFont val="Times New Roman"/>
        <charset val="134"/>
      </rPr>
      <t xml:space="preserve">    9</t>
    </r>
    <r>
      <rPr>
        <sz val="12"/>
        <color indexed="8"/>
        <rFont val="仿宋"/>
        <charset val="134"/>
      </rPr>
      <t>、其他一般性转移支付收入</t>
    </r>
  </si>
  <si>
    <t xml:space="preserve">  （三）专项转移支付收入（非财力性收入）</t>
  </si>
  <si>
    <t>三、债务转贷收入（非财力性收入）</t>
  </si>
  <si>
    <t>四 、调入资金（财力性收入）</t>
  </si>
  <si>
    <t>土地增减挂项目和占补平衡</t>
  </si>
  <si>
    <t>五、上年结转（非财力性收入）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</si>
</sst>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#,##0_ "/>
    <numFmt numFmtId="178" formatCode="0.00_ "/>
    <numFmt numFmtId="179" formatCode="#,##0_);[Red]\(#,##0\)"/>
  </numFmts>
  <fonts count="32">
    <font>
      <sz val="11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8"/>
      <color indexed="8"/>
      <name val="黑体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b/>
      <sz val="10"/>
      <color indexed="8"/>
      <name val="仿宋"/>
      <charset val="134"/>
    </font>
    <font>
      <sz val="11"/>
      <color indexed="8"/>
      <name val="仿宋"/>
      <charset val="134"/>
    </font>
    <font>
      <sz val="12"/>
      <color indexed="8"/>
      <name val="Calibri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0"/>
      <name val="Helv"/>
      <charset val="134"/>
    </font>
    <font>
      <sz val="12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2" borderId="4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7" fillId="31" borderId="9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29" fillId="0" borderId="0"/>
  </cellStyleXfs>
  <cellXfs count="34">
    <xf numFmtId="0" fontId="0" fillId="0" borderId="0" xfId="0">
      <alignment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1" fillId="0" borderId="1" xfId="50" applyFont="1" applyFill="1" applyBorder="1" applyAlignment="1" applyProtection="1">
      <alignment vertical="center" wrapText="1" shrinkToFit="1"/>
      <protection locked="0"/>
    </xf>
    <xf numFmtId="0" fontId="4" fillId="0" borderId="1" xfId="50" applyFont="1" applyFill="1" applyBorder="1" applyAlignment="1" applyProtection="1">
      <alignment vertical="center" wrapText="1" shrinkToFit="1"/>
      <protection locked="0"/>
    </xf>
    <xf numFmtId="0" fontId="3" fillId="0" borderId="1" xfId="50" applyFont="1" applyFill="1" applyBorder="1" applyAlignment="1" applyProtection="1">
      <alignment vertical="center" wrapText="1" shrinkToFit="1"/>
      <protection locked="0"/>
    </xf>
    <xf numFmtId="176" fontId="1" fillId="0" borderId="1" xfId="51" applyNumberFormat="1" applyFont="1" applyFill="1" applyBorder="1" applyAlignment="1" applyProtection="1">
      <alignment vertical="center" wrapText="1"/>
      <protection locked="0"/>
    </xf>
    <xf numFmtId="176" fontId="4" fillId="0" borderId="1" xfId="51" applyNumberFormat="1" applyFont="1" applyFill="1" applyBorder="1" applyAlignment="1" applyProtection="1">
      <alignment vertical="center" wrapText="1"/>
      <protection locked="0"/>
    </xf>
    <xf numFmtId="176" fontId="7" fillId="0" borderId="1" xfId="51" applyNumberFormat="1" applyFont="1" applyFill="1" applyBorder="1" applyAlignment="1" applyProtection="1">
      <alignment vertical="center" wrapText="1"/>
      <protection locked="0"/>
    </xf>
    <xf numFmtId="176" fontId="8" fillId="0" borderId="1" xfId="51" applyNumberFormat="1" applyFont="1" applyFill="1" applyBorder="1" applyAlignment="1" applyProtection="1">
      <alignment vertical="center" wrapText="1"/>
      <protection locked="0"/>
    </xf>
    <xf numFmtId="49" fontId="1" fillId="0" borderId="1" xfId="49" applyNumberFormat="1" applyFont="1" applyFill="1" applyBorder="1" applyAlignment="1">
      <alignment horizontal="left" vertical="center" wrapText="1" shrinkToFit="1"/>
    </xf>
    <xf numFmtId="179" fontId="1" fillId="0" borderId="1" xfId="49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left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 shrinkToFit="1"/>
    </xf>
    <xf numFmtId="176" fontId="3" fillId="0" borderId="1" xfId="51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177" fontId="1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1年全省结算汇总表2012(1).03.28定稿" xfId="49"/>
    <cellStyle name="常规_Sheet1" xfId="50"/>
    <cellStyle name="常规_长沙市" xfId="51"/>
  </cellStyles>
  <dxfs count="1"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tabSelected="1" topLeftCell="A16" workbookViewId="0">
      <selection activeCell="A25" sqref="A25"/>
    </sheetView>
  </sheetViews>
  <sheetFormatPr defaultColWidth="9" defaultRowHeight="15.75" outlineLevelCol="2"/>
  <cols>
    <col min="1" max="1" width="49.375" style="2" customWidth="1"/>
    <col min="2" max="2" width="12.625" style="3" customWidth="1"/>
    <col min="3" max="3" width="30.875" style="2" customWidth="1"/>
    <col min="4" max="254" width="9" style="4"/>
    <col min="255" max="255" width="49.375" style="4" customWidth="1"/>
    <col min="256" max="256" width="12.75" style="4" customWidth="1"/>
    <col min="257" max="258" width="12.625" style="4" customWidth="1"/>
    <col min="259" max="259" width="30.875" style="4" customWidth="1"/>
    <col min="260" max="510" width="9" style="4"/>
    <col min="511" max="511" width="49.375" style="4" customWidth="1"/>
    <col min="512" max="512" width="12.75" style="4" customWidth="1"/>
    <col min="513" max="514" width="12.625" style="4" customWidth="1"/>
    <col min="515" max="515" width="30.875" style="4" customWidth="1"/>
    <col min="516" max="766" width="9" style="4"/>
    <col min="767" max="767" width="49.375" style="4" customWidth="1"/>
    <col min="768" max="768" width="12.75" style="4" customWidth="1"/>
    <col min="769" max="770" width="12.625" style="4" customWidth="1"/>
    <col min="771" max="771" width="30.875" style="4" customWidth="1"/>
    <col min="772" max="1022" width="9" style="4"/>
    <col min="1023" max="1023" width="49.375" style="4" customWidth="1"/>
    <col min="1024" max="1024" width="12.75" style="4" customWidth="1"/>
    <col min="1025" max="1026" width="12.625" style="4" customWidth="1"/>
    <col min="1027" max="1027" width="30.875" style="4" customWidth="1"/>
    <col min="1028" max="1278" width="9" style="4"/>
    <col min="1279" max="1279" width="49.375" style="4" customWidth="1"/>
    <col min="1280" max="1280" width="12.75" style="4" customWidth="1"/>
    <col min="1281" max="1282" width="12.625" style="4" customWidth="1"/>
    <col min="1283" max="1283" width="30.875" style="4" customWidth="1"/>
    <col min="1284" max="1534" width="9" style="4"/>
    <col min="1535" max="1535" width="49.375" style="4" customWidth="1"/>
    <col min="1536" max="1536" width="12.75" style="4" customWidth="1"/>
    <col min="1537" max="1538" width="12.625" style="4" customWidth="1"/>
    <col min="1539" max="1539" width="30.875" style="4" customWidth="1"/>
    <col min="1540" max="1790" width="9" style="4"/>
    <col min="1791" max="1791" width="49.375" style="4" customWidth="1"/>
    <col min="1792" max="1792" width="12.75" style="4" customWidth="1"/>
    <col min="1793" max="1794" width="12.625" style="4" customWidth="1"/>
    <col min="1795" max="1795" width="30.875" style="4" customWidth="1"/>
    <col min="1796" max="2046" width="9" style="4"/>
    <col min="2047" max="2047" width="49.375" style="4" customWidth="1"/>
    <col min="2048" max="2048" width="12.75" style="4" customWidth="1"/>
    <col min="2049" max="2050" width="12.625" style="4" customWidth="1"/>
    <col min="2051" max="2051" width="30.875" style="4" customWidth="1"/>
    <col min="2052" max="2302" width="9" style="4"/>
    <col min="2303" max="2303" width="49.375" style="4" customWidth="1"/>
    <col min="2304" max="2304" width="12.75" style="4" customWidth="1"/>
    <col min="2305" max="2306" width="12.625" style="4" customWidth="1"/>
    <col min="2307" max="2307" width="30.875" style="4" customWidth="1"/>
    <col min="2308" max="2558" width="9" style="4"/>
    <col min="2559" max="2559" width="49.375" style="4" customWidth="1"/>
    <col min="2560" max="2560" width="12.75" style="4" customWidth="1"/>
    <col min="2561" max="2562" width="12.625" style="4" customWidth="1"/>
    <col min="2563" max="2563" width="30.875" style="4" customWidth="1"/>
    <col min="2564" max="2814" width="9" style="4"/>
    <col min="2815" max="2815" width="49.375" style="4" customWidth="1"/>
    <col min="2816" max="2816" width="12.75" style="4" customWidth="1"/>
    <col min="2817" max="2818" width="12.625" style="4" customWidth="1"/>
    <col min="2819" max="2819" width="30.875" style="4" customWidth="1"/>
    <col min="2820" max="3070" width="9" style="4"/>
    <col min="3071" max="3071" width="49.375" style="4" customWidth="1"/>
    <col min="3072" max="3072" width="12.75" style="4" customWidth="1"/>
    <col min="3073" max="3074" width="12.625" style="4" customWidth="1"/>
    <col min="3075" max="3075" width="30.875" style="4" customWidth="1"/>
    <col min="3076" max="3326" width="9" style="4"/>
    <col min="3327" max="3327" width="49.375" style="4" customWidth="1"/>
    <col min="3328" max="3328" width="12.75" style="4" customWidth="1"/>
    <col min="3329" max="3330" width="12.625" style="4" customWidth="1"/>
    <col min="3331" max="3331" width="30.875" style="4" customWidth="1"/>
    <col min="3332" max="3582" width="9" style="4"/>
    <col min="3583" max="3583" width="49.375" style="4" customWidth="1"/>
    <col min="3584" max="3584" width="12.75" style="4" customWidth="1"/>
    <col min="3585" max="3586" width="12.625" style="4" customWidth="1"/>
    <col min="3587" max="3587" width="30.875" style="4" customWidth="1"/>
    <col min="3588" max="3838" width="9" style="4"/>
    <col min="3839" max="3839" width="49.375" style="4" customWidth="1"/>
    <col min="3840" max="3840" width="12.75" style="4" customWidth="1"/>
    <col min="3841" max="3842" width="12.625" style="4" customWidth="1"/>
    <col min="3843" max="3843" width="30.875" style="4" customWidth="1"/>
    <col min="3844" max="4094" width="9" style="4"/>
    <col min="4095" max="4095" width="49.375" style="4" customWidth="1"/>
    <col min="4096" max="4096" width="12.75" style="4" customWidth="1"/>
    <col min="4097" max="4098" width="12.625" style="4" customWidth="1"/>
    <col min="4099" max="4099" width="30.875" style="4" customWidth="1"/>
    <col min="4100" max="4350" width="9" style="4"/>
    <col min="4351" max="4351" width="49.375" style="4" customWidth="1"/>
    <col min="4352" max="4352" width="12.75" style="4" customWidth="1"/>
    <col min="4353" max="4354" width="12.625" style="4" customWidth="1"/>
    <col min="4355" max="4355" width="30.875" style="4" customWidth="1"/>
    <col min="4356" max="4606" width="9" style="4"/>
    <col min="4607" max="4607" width="49.375" style="4" customWidth="1"/>
    <col min="4608" max="4608" width="12.75" style="4" customWidth="1"/>
    <col min="4609" max="4610" width="12.625" style="4" customWidth="1"/>
    <col min="4611" max="4611" width="30.875" style="4" customWidth="1"/>
    <col min="4612" max="4862" width="9" style="4"/>
    <col min="4863" max="4863" width="49.375" style="4" customWidth="1"/>
    <col min="4864" max="4864" width="12.75" style="4" customWidth="1"/>
    <col min="4865" max="4866" width="12.625" style="4" customWidth="1"/>
    <col min="4867" max="4867" width="30.875" style="4" customWidth="1"/>
    <col min="4868" max="5118" width="9" style="4"/>
    <col min="5119" max="5119" width="49.375" style="4" customWidth="1"/>
    <col min="5120" max="5120" width="12.75" style="4" customWidth="1"/>
    <col min="5121" max="5122" width="12.625" style="4" customWidth="1"/>
    <col min="5123" max="5123" width="30.875" style="4" customWidth="1"/>
    <col min="5124" max="5374" width="9" style="4"/>
    <col min="5375" max="5375" width="49.375" style="4" customWidth="1"/>
    <col min="5376" max="5376" width="12.75" style="4" customWidth="1"/>
    <col min="5377" max="5378" width="12.625" style="4" customWidth="1"/>
    <col min="5379" max="5379" width="30.875" style="4" customWidth="1"/>
    <col min="5380" max="5630" width="9" style="4"/>
    <col min="5631" max="5631" width="49.375" style="4" customWidth="1"/>
    <col min="5632" max="5632" width="12.75" style="4" customWidth="1"/>
    <col min="5633" max="5634" width="12.625" style="4" customWidth="1"/>
    <col min="5635" max="5635" width="30.875" style="4" customWidth="1"/>
    <col min="5636" max="5886" width="9" style="4"/>
    <col min="5887" max="5887" width="49.375" style="4" customWidth="1"/>
    <col min="5888" max="5888" width="12.75" style="4" customWidth="1"/>
    <col min="5889" max="5890" width="12.625" style="4" customWidth="1"/>
    <col min="5891" max="5891" width="30.875" style="4" customWidth="1"/>
    <col min="5892" max="6142" width="9" style="4"/>
    <col min="6143" max="6143" width="49.375" style="4" customWidth="1"/>
    <col min="6144" max="6144" width="12.75" style="4" customWidth="1"/>
    <col min="6145" max="6146" width="12.625" style="4" customWidth="1"/>
    <col min="6147" max="6147" width="30.875" style="4" customWidth="1"/>
    <col min="6148" max="6398" width="9" style="4"/>
    <col min="6399" max="6399" width="49.375" style="4" customWidth="1"/>
    <col min="6400" max="6400" width="12.75" style="4" customWidth="1"/>
    <col min="6401" max="6402" width="12.625" style="4" customWidth="1"/>
    <col min="6403" max="6403" width="30.875" style="4" customWidth="1"/>
    <col min="6404" max="6654" width="9" style="4"/>
    <col min="6655" max="6655" width="49.375" style="4" customWidth="1"/>
    <col min="6656" max="6656" width="12.75" style="4" customWidth="1"/>
    <col min="6657" max="6658" width="12.625" style="4" customWidth="1"/>
    <col min="6659" max="6659" width="30.875" style="4" customWidth="1"/>
    <col min="6660" max="6910" width="9" style="4"/>
    <col min="6911" max="6911" width="49.375" style="4" customWidth="1"/>
    <col min="6912" max="6912" width="12.75" style="4" customWidth="1"/>
    <col min="6913" max="6914" width="12.625" style="4" customWidth="1"/>
    <col min="6915" max="6915" width="30.875" style="4" customWidth="1"/>
    <col min="6916" max="7166" width="9" style="4"/>
    <col min="7167" max="7167" width="49.375" style="4" customWidth="1"/>
    <col min="7168" max="7168" width="12.75" style="4" customWidth="1"/>
    <col min="7169" max="7170" width="12.625" style="4" customWidth="1"/>
    <col min="7171" max="7171" width="30.875" style="4" customWidth="1"/>
    <col min="7172" max="7422" width="9" style="4"/>
    <col min="7423" max="7423" width="49.375" style="4" customWidth="1"/>
    <col min="7424" max="7424" width="12.75" style="4" customWidth="1"/>
    <col min="7425" max="7426" width="12.625" style="4" customWidth="1"/>
    <col min="7427" max="7427" width="30.875" style="4" customWidth="1"/>
    <col min="7428" max="7678" width="9" style="4"/>
    <col min="7679" max="7679" width="49.375" style="4" customWidth="1"/>
    <col min="7680" max="7680" width="12.75" style="4" customWidth="1"/>
    <col min="7681" max="7682" width="12.625" style="4" customWidth="1"/>
    <col min="7683" max="7683" width="30.875" style="4" customWidth="1"/>
    <col min="7684" max="7934" width="9" style="4"/>
    <col min="7935" max="7935" width="49.375" style="4" customWidth="1"/>
    <col min="7936" max="7936" width="12.75" style="4" customWidth="1"/>
    <col min="7937" max="7938" width="12.625" style="4" customWidth="1"/>
    <col min="7939" max="7939" width="30.875" style="4" customWidth="1"/>
    <col min="7940" max="8190" width="9" style="4"/>
    <col min="8191" max="8191" width="49.375" style="4" customWidth="1"/>
    <col min="8192" max="8192" width="12.75" style="4" customWidth="1"/>
    <col min="8193" max="8194" width="12.625" style="4" customWidth="1"/>
    <col min="8195" max="8195" width="30.875" style="4" customWidth="1"/>
    <col min="8196" max="8446" width="9" style="4"/>
    <col min="8447" max="8447" width="49.375" style="4" customWidth="1"/>
    <col min="8448" max="8448" width="12.75" style="4" customWidth="1"/>
    <col min="8449" max="8450" width="12.625" style="4" customWidth="1"/>
    <col min="8451" max="8451" width="30.875" style="4" customWidth="1"/>
    <col min="8452" max="8702" width="9" style="4"/>
    <col min="8703" max="8703" width="49.375" style="4" customWidth="1"/>
    <col min="8704" max="8704" width="12.75" style="4" customWidth="1"/>
    <col min="8705" max="8706" width="12.625" style="4" customWidth="1"/>
    <col min="8707" max="8707" width="30.875" style="4" customWidth="1"/>
    <col min="8708" max="8958" width="9" style="4"/>
    <col min="8959" max="8959" width="49.375" style="4" customWidth="1"/>
    <col min="8960" max="8960" width="12.75" style="4" customWidth="1"/>
    <col min="8961" max="8962" width="12.625" style="4" customWidth="1"/>
    <col min="8963" max="8963" width="30.875" style="4" customWidth="1"/>
    <col min="8964" max="9214" width="9" style="4"/>
    <col min="9215" max="9215" width="49.375" style="4" customWidth="1"/>
    <col min="9216" max="9216" width="12.75" style="4" customWidth="1"/>
    <col min="9217" max="9218" width="12.625" style="4" customWidth="1"/>
    <col min="9219" max="9219" width="30.875" style="4" customWidth="1"/>
    <col min="9220" max="9470" width="9" style="4"/>
    <col min="9471" max="9471" width="49.375" style="4" customWidth="1"/>
    <col min="9472" max="9472" width="12.75" style="4" customWidth="1"/>
    <col min="9473" max="9474" width="12.625" style="4" customWidth="1"/>
    <col min="9475" max="9475" width="30.875" style="4" customWidth="1"/>
    <col min="9476" max="9726" width="9" style="4"/>
    <col min="9727" max="9727" width="49.375" style="4" customWidth="1"/>
    <col min="9728" max="9728" width="12.75" style="4" customWidth="1"/>
    <col min="9729" max="9730" width="12.625" style="4" customWidth="1"/>
    <col min="9731" max="9731" width="30.875" style="4" customWidth="1"/>
    <col min="9732" max="9982" width="9" style="4"/>
    <col min="9983" max="9983" width="49.375" style="4" customWidth="1"/>
    <col min="9984" max="9984" width="12.75" style="4" customWidth="1"/>
    <col min="9985" max="9986" width="12.625" style="4" customWidth="1"/>
    <col min="9987" max="9987" width="30.875" style="4" customWidth="1"/>
    <col min="9988" max="10238" width="9" style="4"/>
    <col min="10239" max="10239" width="49.375" style="4" customWidth="1"/>
    <col min="10240" max="10240" width="12.75" style="4" customWidth="1"/>
    <col min="10241" max="10242" width="12.625" style="4" customWidth="1"/>
    <col min="10243" max="10243" width="30.875" style="4" customWidth="1"/>
    <col min="10244" max="10494" width="9" style="4"/>
    <col min="10495" max="10495" width="49.375" style="4" customWidth="1"/>
    <col min="10496" max="10496" width="12.75" style="4" customWidth="1"/>
    <col min="10497" max="10498" width="12.625" style="4" customWidth="1"/>
    <col min="10499" max="10499" width="30.875" style="4" customWidth="1"/>
    <col min="10500" max="10750" width="9" style="4"/>
    <col min="10751" max="10751" width="49.375" style="4" customWidth="1"/>
    <col min="10752" max="10752" width="12.75" style="4" customWidth="1"/>
    <col min="10753" max="10754" width="12.625" style="4" customWidth="1"/>
    <col min="10755" max="10755" width="30.875" style="4" customWidth="1"/>
    <col min="10756" max="11006" width="9" style="4"/>
    <col min="11007" max="11007" width="49.375" style="4" customWidth="1"/>
    <col min="11008" max="11008" width="12.75" style="4" customWidth="1"/>
    <col min="11009" max="11010" width="12.625" style="4" customWidth="1"/>
    <col min="11011" max="11011" width="30.875" style="4" customWidth="1"/>
    <col min="11012" max="11262" width="9" style="4"/>
    <col min="11263" max="11263" width="49.375" style="4" customWidth="1"/>
    <col min="11264" max="11264" width="12.75" style="4" customWidth="1"/>
    <col min="11265" max="11266" width="12.625" style="4" customWidth="1"/>
    <col min="11267" max="11267" width="30.875" style="4" customWidth="1"/>
    <col min="11268" max="11518" width="9" style="4"/>
    <col min="11519" max="11519" width="49.375" style="4" customWidth="1"/>
    <col min="11520" max="11520" width="12.75" style="4" customWidth="1"/>
    <col min="11521" max="11522" width="12.625" style="4" customWidth="1"/>
    <col min="11523" max="11523" width="30.875" style="4" customWidth="1"/>
    <col min="11524" max="11774" width="9" style="4"/>
    <col min="11775" max="11775" width="49.375" style="4" customWidth="1"/>
    <col min="11776" max="11776" width="12.75" style="4" customWidth="1"/>
    <col min="11777" max="11778" width="12.625" style="4" customWidth="1"/>
    <col min="11779" max="11779" width="30.875" style="4" customWidth="1"/>
    <col min="11780" max="12030" width="9" style="4"/>
    <col min="12031" max="12031" width="49.375" style="4" customWidth="1"/>
    <col min="12032" max="12032" width="12.75" style="4" customWidth="1"/>
    <col min="12033" max="12034" width="12.625" style="4" customWidth="1"/>
    <col min="12035" max="12035" width="30.875" style="4" customWidth="1"/>
    <col min="12036" max="12286" width="9" style="4"/>
    <col min="12287" max="12287" width="49.375" style="4" customWidth="1"/>
    <col min="12288" max="12288" width="12.75" style="4" customWidth="1"/>
    <col min="12289" max="12290" width="12.625" style="4" customWidth="1"/>
    <col min="12291" max="12291" width="30.875" style="4" customWidth="1"/>
    <col min="12292" max="12542" width="9" style="4"/>
    <col min="12543" max="12543" width="49.375" style="4" customWidth="1"/>
    <col min="12544" max="12544" width="12.75" style="4" customWidth="1"/>
    <col min="12545" max="12546" width="12.625" style="4" customWidth="1"/>
    <col min="12547" max="12547" width="30.875" style="4" customWidth="1"/>
    <col min="12548" max="12798" width="9" style="4"/>
    <col min="12799" max="12799" width="49.375" style="4" customWidth="1"/>
    <col min="12800" max="12800" width="12.75" style="4" customWidth="1"/>
    <col min="12801" max="12802" width="12.625" style="4" customWidth="1"/>
    <col min="12803" max="12803" width="30.875" style="4" customWidth="1"/>
    <col min="12804" max="13054" width="9" style="4"/>
    <col min="13055" max="13055" width="49.375" style="4" customWidth="1"/>
    <col min="13056" max="13056" width="12.75" style="4" customWidth="1"/>
    <col min="13057" max="13058" width="12.625" style="4" customWidth="1"/>
    <col min="13059" max="13059" width="30.875" style="4" customWidth="1"/>
    <col min="13060" max="13310" width="9" style="4"/>
    <col min="13311" max="13311" width="49.375" style="4" customWidth="1"/>
    <col min="13312" max="13312" width="12.75" style="4" customWidth="1"/>
    <col min="13313" max="13314" width="12.625" style="4" customWidth="1"/>
    <col min="13315" max="13315" width="30.875" style="4" customWidth="1"/>
    <col min="13316" max="13566" width="9" style="4"/>
    <col min="13567" max="13567" width="49.375" style="4" customWidth="1"/>
    <col min="13568" max="13568" width="12.75" style="4" customWidth="1"/>
    <col min="13569" max="13570" width="12.625" style="4" customWidth="1"/>
    <col min="13571" max="13571" width="30.875" style="4" customWidth="1"/>
    <col min="13572" max="13822" width="9" style="4"/>
    <col min="13823" max="13823" width="49.375" style="4" customWidth="1"/>
    <col min="13824" max="13824" width="12.75" style="4" customWidth="1"/>
    <col min="13825" max="13826" width="12.625" style="4" customWidth="1"/>
    <col min="13827" max="13827" width="30.875" style="4" customWidth="1"/>
    <col min="13828" max="14078" width="9" style="4"/>
    <col min="14079" max="14079" width="49.375" style="4" customWidth="1"/>
    <col min="14080" max="14080" width="12.75" style="4" customWidth="1"/>
    <col min="14081" max="14082" width="12.625" style="4" customWidth="1"/>
    <col min="14083" max="14083" width="30.875" style="4" customWidth="1"/>
    <col min="14084" max="14334" width="9" style="4"/>
    <col min="14335" max="14335" width="49.375" style="4" customWidth="1"/>
    <col min="14336" max="14336" width="12.75" style="4" customWidth="1"/>
    <col min="14337" max="14338" width="12.625" style="4" customWidth="1"/>
    <col min="14339" max="14339" width="30.875" style="4" customWidth="1"/>
    <col min="14340" max="14590" width="9" style="4"/>
    <col min="14591" max="14591" width="49.375" style="4" customWidth="1"/>
    <col min="14592" max="14592" width="12.75" style="4" customWidth="1"/>
    <col min="14593" max="14594" width="12.625" style="4" customWidth="1"/>
    <col min="14595" max="14595" width="30.875" style="4" customWidth="1"/>
    <col min="14596" max="14846" width="9" style="4"/>
    <col min="14847" max="14847" width="49.375" style="4" customWidth="1"/>
    <col min="14848" max="14848" width="12.75" style="4" customWidth="1"/>
    <col min="14849" max="14850" width="12.625" style="4" customWidth="1"/>
    <col min="14851" max="14851" width="30.875" style="4" customWidth="1"/>
    <col min="14852" max="15102" width="9" style="4"/>
    <col min="15103" max="15103" width="49.375" style="4" customWidth="1"/>
    <col min="15104" max="15104" width="12.75" style="4" customWidth="1"/>
    <col min="15105" max="15106" width="12.625" style="4" customWidth="1"/>
    <col min="15107" max="15107" width="30.875" style="4" customWidth="1"/>
    <col min="15108" max="15358" width="9" style="4"/>
    <col min="15359" max="15359" width="49.375" style="4" customWidth="1"/>
    <col min="15360" max="15360" width="12.75" style="4" customWidth="1"/>
    <col min="15361" max="15362" width="12.625" style="4" customWidth="1"/>
    <col min="15363" max="15363" width="30.875" style="4" customWidth="1"/>
    <col min="15364" max="15614" width="9" style="4"/>
    <col min="15615" max="15615" width="49.375" style="4" customWidth="1"/>
    <col min="15616" max="15616" width="12.75" style="4" customWidth="1"/>
    <col min="15617" max="15618" width="12.625" style="4" customWidth="1"/>
    <col min="15619" max="15619" width="30.875" style="4" customWidth="1"/>
    <col min="15620" max="15870" width="9" style="4"/>
    <col min="15871" max="15871" width="49.375" style="4" customWidth="1"/>
    <col min="15872" max="15872" width="12.75" style="4" customWidth="1"/>
    <col min="15873" max="15874" width="12.625" style="4" customWidth="1"/>
    <col min="15875" max="15875" width="30.875" style="4" customWidth="1"/>
    <col min="15876" max="16126" width="9" style="4"/>
    <col min="16127" max="16127" width="49.375" style="4" customWidth="1"/>
    <col min="16128" max="16128" width="12.75" style="4" customWidth="1"/>
    <col min="16129" max="16130" width="12.625" style="4" customWidth="1"/>
    <col min="16131" max="16131" width="30.875" style="4" customWidth="1"/>
    <col min="16132" max="16384" width="9" style="4"/>
  </cols>
  <sheetData>
    <row r="1" ht="22.5" spans="1:3">
      <c r="A1" s="5" t="s">
        <v>0</v>
      </c>
      <c r="B1" s="5"/>
      <c r="C1" s="5"/>
    </row>
    <row r="2" spans="1:3">
      <c r="A2" s="6"/>
      <c r="C2" s="7" t="s">
        <v>1</v>
      </c>
    </row>
    <row r="3" s="1" customFormat="1" ht="23.1" customHeight="1" spans="1:3">
      <c r="A3" s="8" t="s">
        <v>2</v>
      </c>
      <c r="B3" s="9" t="s">
        <v>3</v>
      </c>
      <c r="C3" s="8" t="s">
        <v>4</v>
      </c>
    </row>
    <row r="4" ht="23.1" customHeight="1" spans="1:3">
      <c r="A4" s="10" t="s">
        <v>5</v>
      </c>
      <c r="B4" s="11">
        <v>263214</v>
      </c>
      <c r="C4" s="12" t="s">
        <v>6</v>
      </c>
    </row>
    <row r="5" ht="23.1" customHeight="1" spans="1:3">
      <c r="A5" s="13" t="s">
        <v>7</v>
      </c>
      <c r="B5" s="14">
        <v>27962</v>
      </c>
      <c r="C5" s="15"/>
    </row>
    <row r="6" ht="31.5" customHeight="1" spans="1:3">
      <c r="A6" s="13" t="s">
        <v>8</v>
      </c>
      <c r="B6" s="14">
        <v>27962</v>
      </c>
      <c r="C6" s="15" t="s">
        <v>9</v>
      </c>
    </row>
    <row r="7" ht="23.1" customHeight="1" spans="1:3">
      <c r="A7" s="13" t="s">
        <v>10</v>
      </c>
      <c r="B7" s="14"/>
      <c r="C7" s="15"/>
    </row>
    <row r="8" ht="23.1" customHeight="1" spans="1:3">
      <c r="A8" s="13" t="s">
        <v>11</v>
      </c>
      <c r="B8" s="11">
        <v>194116</v>
      </c>
      <c r="C8" s="16"/>
    </row>
    <row r="9" ht="23.1" customHeight="1" spans="1:3">
      <c r="A9" s="13" t="s">
        <v>12</v>
      </c>
      <c r="B9" s="11">
        <v>4120</v>
      </c>
      <c r="C9" s="16"/>
    </row>
    <row r="10" ht="23.1" customHeight="1" spans="1:3">
      <c r="A10" s="17" t="s">
        <v>13</v>
      </c>
      <c r="B10" s="14">
        <v>1212</v>
      </c>
      <c r="C10" s="16" t="s">
        <v>14</v>
      </c>
    </row>
    <row r="11" ht="23.1" customHeight="1" spans="1:3">
      <c r="A11" s="17" t="s">
        <v>15</v>
      </c>
      <c r="B11" s="14">
        <v>403</v>
      </c>
      <c r="C11" s="16" t="s">
        <v>16</v>
      </c>
    </row>
    <row r="12" ht="23.1" customHeight="1" spans="1:3">
      <c r="A12" s="18" t="s">
        <v>17</v>
      </c>
      <c r="B12" s="14">
        <v>637</v>
      </c>
      <c r="C12" s="16" t="s">
        <v>16</v>
      </c>
    </row>
    <row r="13" ht="23.1" customHeight="1" spans="1:3">
      <c r="A13" s="18" t="s">
        <v>18</v>
      </c>
      <c r="B13" s="14">
        <v>1196</v>
      </c>
      <c r="C13" s="16" t="s">
        <v>19</v>
      </c>
    </row>
    <row r="14" ht="23.1" customHeight="1" spans="1:3">
      <c r="A14" s="18" t="s">
        <v>20</v>
      </c>
      <c r="B14" s="14">
        <v>672</v>
      </c>
      <c r="C14" s="16" t="s">
        <v>16</v>
      </c>
    </row>
    <row r="15" ht="23.1" customHeight="1" spans="1:3">
      <c r="A15" s="19" t="s">
        <v>21</v>
      </c>
      <c r="B15" s="14">
        <v>75996</v>
      </c>
      <c r="C15" s="16"/>
    </row>
    <row r="16" ht="23.1" customHeight="1" spans="1:3">
      <c r="A16" s="20" t="s">
        <v>22</v>
      </c>
      <c r="B16" s="14">
        <v>714</v>
      </c>
      <c r="C16" s="16" t="s">
        <v>14</v>
      </c>
    </row>
    <row r="17" ht="23.1" customHeight="1" spans="1:3">
      <c r="A17" s="20" t="s">
        <v>23</v>
      </c>
      <c r="B17" s="14">
        <v>31013</v>
      </c>
      <c r="C17" s="16" t="s">
        <v>14</v>
      </c>
    </row>
    <row r="18" ht="23.1" customHeight="1" spans="1:3">
      <c r="A18" s="21" t="s">
        <v>24</v>
      </c>
      <c r="B18" s="14">
        <v>10904</v>
      </c>
      <c r="C18" s="16" t="s">
        <v>25</v>
      </c>
    </row>
    <row r="19" ht="23.1" customHeight="1" spans="1:3">
      <c r="A19" s="20" t="s">
        <v>26</v>
      </c>
      <c r="B19" s="14">
        <v>6634</v>
      </c>
      <c r="C19" s="16" t="s">
        <v>25</v>
      </c>
    </row>
    <row r="20" ht="23.1" customHeight="1" spans="1:3">
      <c r="A20" s="20" t="s">
        <v>27</v>
      </c>
      <c r="B20" s="14">
        <v>10846</v>
      </c>
      <c r="C20" s="16" t="s">
        <v>14</v>
      </c>
    </row>
    <row r="21" ht="23.1" customHeight="1" spans="1:3">
      <c r="A21" s="20" t="s">
        <v>28</v>
      </c>
      <c r="B21" s="14">
        <v>349</v>
      </c>
      <c r="C21" s="16" t="s">
        <v>16</v>
      </c>
    </row>
    <row r="22" ht="23.1" customHeight="1" spans="1:3">
      <c r="A22" s="20" t="s">
        <v>29</v>
      </c>
      <c r="B22" s="14">
        <v>10497</v>
      </c>
      <c r="C22" s="16"/>
    </row>
    <row r="23" ht="23.1" customHeight="1" spans="1:3">
      <c r="A23" s="22" t="s">
        <v>30</v>
      </c>
      <c r="B23" s="14">
        <v>615</v>
      </c>
      <c r="C23" s="16" t="s">
        <v>16</v>
      </c>
    </row>
    <row r="24" ht="23.1" customHeight="1" spans="1:3">
      <c r="A24" s="20" t="s">
        <v>31</v>
      </c>
      <c r="B24" s="14">
        <v>510</v>
      </c>
      <c r="C24" s="16" t="s">
        <v>16</v>
      </c>
    </row>
    <row r="25" ht="23.1" customHeight="1" spans="1:3">
      <c r="A25" s="23" t="s">
        <v>32</v>
      </c>
      <c r="B25" s="14">
        <v>9322</v>
      </c>
      <c r="C25" s="16" t="s">
        <v>14</v>
      </c>
    </row>
    <row r="26" ht="23.1" customHeight="1" spans="1:3">
      <c r="A26" s="20" t="s">
        <v>33</v>
      </c>
      <c r="B26" s="14">
        <v>50</v>
      </c>
      <c r="C26" s="16" t="s">
        <v>14</v>
      </c>
    </row>
    <row r="27" ht="23.1" customHeight="1" spans="1:3">
      <c r="A27" s="24" t="s">
        <v>34</v>
      </c>
      <c r="B27" s="25">
        <v>9568</v>
      </c>
      <c r="C27" s="16" t="s">
        <v>16</v>
      </c>
    </row>
    <row r="28" ht="23.1" customHeight="1" spans="1:3">
      <c r="A28" s="26" t="s">
        <v>35</v>
      </c>
      <c r="B28" s="27">
        <v>7079</v>
      </c>
      <c r="C28" s="16" t="s">
        <v>16</v>
      </c>
    </row>
    <row r="29" ht="23.1" customHeight="1" spans="1:3">
      <c r="A29" s="26" t="s">
        <v>36</v>
      </c>
      <c r="B29" s="25">
        <v>4560</v>
      </c>
      <c r="C29" s="16" t="s">
        <v>16</v>
      </c>
    </row>
    <row r="30" ht="23.1" customHeight="1" spans="1:3">
      <c r="A30" s="26" t="s">
        <v>37</v>
      </c>
      <c r="B30" s="25">
        <v>205</v>
      </c>
      <c r="C30" s="16" t="s">
        <v>16</v>
      </c>
    </row>
    <row r="31" ht="23.1" customHeight="1" spans="1:3">
      <c r="A31" s="26" t="s">
        <v>38</v>
      </c>
      <c r="B31" s="27">
        <v>2314</v>
      </c>
      <c r="C31" s="16" t="s">
        <v>39</v>
      </c>
    </row>
    <row r="32" ht="23.1" customHeight="1" spans="1:3">
      <c r="A32" s="26" t="s">
        <v>40</v>
      </c>
      <c r="B32" s="25">
        <v>2468</v>
      </c>
      <c r="C32" s="16" t="s">
        <v>16</v>
      </c>
    </row>
    <row r="33" ht="23.1" customHeight="1" spans="1:3">
      <c r="A33" s="28" t="s">
        <v>41</v>
      </c>
      <c r="B33" s="25">
        <v>21</v>
      </c>
      <c r="C33" s="16" t="s">
        <v>16</v>
      </c>
    </row>
    <row r="34" ht="23.1" customHeight="1" spans="1:3">
      <c r="A34" s="20" t="s">
        <v>42</v>
      </c>
      <c r="B34" s="14">
        <v>24</v>
      </c>
      <c r="C34" s="16" t="s">
        <v>16</v>
      </c>
    </row>
    <row r="35" ht="23.1" customHeight="1" spans="1:3">
      <c r="A35" s="20" t="s">
        <v>43</v>
      </c>
      <c r="B35" s="14">
        <v>5793</v>
      </c>
      <c r="C35" s="16"/>
    </row>
    <row r="36" ht="23.1" customHeight="1" spans="1:3">
      <c r="A36" s="12" t="s">
        <v>44</v>
      </c>
      <c r="B36" s="14">
        <v>500</v>
      </c>
      <c r="C36" s="16" t="s">
        <v>14</v>
      </c>
    </row>
    <row r="37" ht="23.1" customHeight="1" spans="1:3">
      <c r="A37" s="29" t="s">
        <v>45</v>
      </c>
      <c r="B37" s="14">
        <v>114000</v>
      </c>
      <c r="C37" s="16" t="s">
        <v>25</v>
      </c>
    </row>
    <row r="38" ht="23.1" customHeight="1" spans="1:3">
      <c r="A38" s="29" t="s">
        <v>46</v>
      </c>
      <c r="B38" s="14">
        <v>10000</v>
      </c>
      <c r="C38" s="30" t="s">
        <v>14</v>
      </c>
    </row>
    <row r="39" ht="23.1" customHeight="1" spans="1:3">
      <c r="A39" s="29" t="s">
        <v>47</v>
      </c>
      <c r="B39" s="14">
        <v>29913</v>
      </c>
      <c r="C39" s="30" t="s">
        <v>48</v>
      </c>
    </row>
    <row r="40" ht="23.1" customHeight="1" spans="1:3">
      <c r="A40" s="31" t="s">
        <v>49</v>
      </c>
      <c r="B40" s="32">
        <v>1223</v>
      </c>
      <c r="C40" s="33"/>
    </row>
  </sheetData>
  <mergeCells count="1">
    <mergeCell ref="A1:C1"/>
  </mergeCells>
  <conditionalFormatting sqref="B27:B33">
    <cfRule type="cellIs" dxfId="0" priority="3" stopIfTrue="1" operator="equal">
      <formula>0</formula>
    </cfRule>
  </conditionalFormatting>
  <conditionalFormatting sqref="B29:B31">
    <cfRule type="cellIs" dxfId="0" priority="1" stopIfTrue="1" operator="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bendan</cp:lastModifiedBy>
  <dcterms:created xsi:type="dcterms:W3CDTF">2006-09-13T11:21:00Z</dcterms:created>
  <dcterms:modified xsi:type="dcterms:W3CDTF">2020-07-01T01:07:34Z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