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专项明细表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B4" i="2"/>
</calcChain>
</file>

<file path=xl/sharedStrings.xml><?xml version="1.0" encoding="utf-8"?>
<sst xmlns="http://schemas.openxmlformats.org/spreadsheetml/2006/main" count="46" uniqueCount="46">
  <si>
    <t>万元</t>
    <phoneticPr fontId="1" type="noConversion"/>
  </si>
  <si>
    <t>合计</t>
    <phoneticPr fontId="1" type="noConversion"/>
  </si>
  <si>
    <t xml:space="preserve">    2020专项转移支付明细表</t>
    <phoneticPr fontId="1" type="noConversion"/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</si>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</sst>
</file>

<file path=xl/styles.xml><?xml version="1.0" encoding="utf-8"?>
<styleSheet xmlns="http://schemas.openxmlformats.org/spreadsheetml/2006/main">
  <numFmts count="1">
    <numFmt numFmtId="178" formatCode="0_);[Red]\(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Helv"/>
      <family val="2"/>
    </font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11"/>
      <color theme="1"/>
      <name val="方正姚体"/>
      <family val="3"/>
      <charset val="134"/>
    </font>
    <font>
      <b/>
      <sz val="12"/>
      <name val="仿宋"/>
      <family val="3"/>
      <charset val="134"/>
    </font>
    <font>
      <b/>
      <sz val="11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mediumGray">
        <fgColor indexed="9"/>
        <bgColor theme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3" fontId="4" fillId="0" borderId="0" xfId="0" applyNumberFormat="1" applyFont="1" applyFill="1" applyBorder="1" applyAlignment="1" applyProtection="1">
      <alignment vertical="center"/>
      <protection locked="0"/>
    </xf>
    <xf numFmtId="178" fontId="5" fillId="4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178" fontId="8" fillId="4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3" fontId="8" fillId="0" borderId="1" xfId="0" applyNumberFormat="1" applyFont="1" applyFill="1" applyBorder="1" applyAlignment="1" applyProtection="1">
      <alignment vertical="center"/>
      <protection locked="0"/>
    </xf>
    <xf numFmtId="178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78" fontId="8" fillId="0" borderId="1" xfId="0" applyNumberFormat="1" applyFont="1" applyFill="1" applyBorder="1" applyAlignment="1" applyProtection="1">
      <alignment horizontal="center" vertical="center"/>
    </xf>
    <xf numFmtId="3" fontId="8" fillId="2" borderId="1" xfId="0" applyNumberFormat="1" applyFont="1" applyFill="1" applyBorder="1" applyAlignment="1" applyProtection="1">
      <alignment horizontal="center" vertical="center"/>
    </xf>
    <xf numFmtId="3" fontId="8" fillId="3" borderId="1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8"/>
  <sheetViews>
    <sheetView tabSelected="1" workbookViewId="0">
      <selection activeCell="G20" sqref="G20"/>
    </sheetView>
  </sheetViews>
  <sheetFormatPr defaultRowHeight="13.5"/>
  <cols>
    <col min="1" max="1" width="57.375" customWidth="1"/>
    <col min="2" max="2" width="14.375" customWidth="1"/>
  </cols>
  <sheetData>
    <row r="1" spans="1:2">
      <c r="A1" s="13" t="s">
        <v>2</v>
      </c>
      <c r="B1" s="13"/>
    </row>
    <row r="2" spans="1:2" ht="15.95" customHeight="1">
      <c r="A2" s="13"/>
      <c r="B2" s="13"/>
    </row>
    <row r="3" spans="1:2" ht="21.75" customHeight="1">
      <c r="A3" s="1"/>
      <c r="B3" s="2" t="s">
        <v>0</v>
      </c>
    </row>
    <row r="4" spans="1:2" s="6" customFormat="1" ht="15.95" customHeight="1">
      <c r="A4" s="4" t="s">
        <v>1</v>
      </c>
      <c r="B4" s="5">
        <f>SUM(B5:B47)</f>
        <v>114000</v>
      </c>
    </row>
    <row r="5" spans="1:2" s="6" customFormat="1" ht="15.95" customHeight="1">
      <c r="A5" s="7" t="s">
        <v>3</v>
      </c>
      <c r="B5" s="8">
        <v>13963</v>
      </c>
    </row>
    <row r="6" spans="1:2" s="6" customFormat="1" ht="15.95" customHeight="1">
      <c r="A6" s="9" t="s">
        <v>4</v>
      </c>
      <c r="B6" s="10"/>
    </row>
    <row r="7" spans="1:2" s="6" customFormat="1" ht="15.95" customHeight="1">
      <c r="A7" s="9" t="s">
        <v>5</v>
      </c>
      <c r="B7" s="10"/>
    </row>
    <row r="8" spans="1:2" s="6" customFormat="1" ht="15.95" customHeight="1">
      <c r="A8" s="9" t="s">
        <v>6</v>
      </c>
      <c r="B8" s="10"/>
    </row>
    <row r="9" spans="1:2" s="6" customFormat="1" ht="15.95" customHeight="1">
      <c r="A9" s="9" t="s">
        <v>7</v>
      </c>
      <c r="B9" s="10">
        <v>771</v>
      </c>
    </row>
    <row r="10" spans="1:2" s="6" customFormat="1" ht="15.95" customHeight="1">
      <c r="A10" s="9" t="s">
        <v>8</v>
      </c>
      <c r="B10" s="10">
        <v>12179</v>
      </c>
    </row>
    <row r="11" spans="1:2" s="6" customFormat="1" ht="15.95" customHeight="1">
      <c r="A11" s="9" t="s">
        <v>9</v>
      </c>
      <c r="B11" s="10">
        <v>40</v>
      </c>
    </row>
    <row r="12" spans="1:2" s="6" customFormat="1" ht="15.95" customHeight="1">
      <c r="A12" s="9" t="s">
        <v>10</v>
      </c>
      <c r="B12" s="10">
        <v>533</v>
      </c>
    </row>
    <row r="13" spans="1:2" s="6" customFormat="1" ht="15.95" customHeight="1">
      <c r="A13" s="9" t="s">
        <v>11</v>
      </c>
      <c r="B13" s="10">
        <v>9924</v>
      </c>
    </row>
    <row r="14" spans="1:2" s="6" customFormat="1" ht="15.95" customHeight="1">
      <c r="A14" s="9" t="s">
        <v>12</v>
      </c>
      <c r="B14" s="10">
        <v>16037</v>
      </c>
    </row>
    <row r="15" spans="1:2" s="6" customFormat="1" ht="15.95" customHeight="1">
      <c r="A15" s="9" t="s">
        <v>13</v>
      </c>
      <c r="B15" s="10">
        <v>159</v>
      </c>
    </row>
    <row r="16" spans="1:2" s="6" customFormat="1" ht="15.95" customHeight="1">
      <c r="A16" s="9" t="s">
        <v>14</v>
      </c>
      <c r="B16" s="10"/>
    </row>
    <row r="17" spans="1:2" s="6" customFormat="1" ht="15.95" customHeight="1">
      <c r="A17" s="9" t="s">
        <v>15</v>
      </c>
      <c r="B17" s="10">
        <v>14896</v>
      </c>
    </row>
    <row r="18" spans="1:2" s="6" customFormat="1" ht="15.95" customHeight="1">
      <c r="A18" s="9" t="s">
        <v>16</v>
      </c>
      <c r="B18" s="10">
        <v>5395</v>
      </c>
    </row>
    <row r="19" spans="1:2" s="6" customFormat="1" ht="15.95" customHeight="1">
      <c r="A19" s="9" t="s">
        <v>17</v>
      </c>
      <c r="B19" s="10"/>
    </row>
    <row r="20" spans="1:2" s="6" customFormat="1" ht="15.95" customHeight="1">
      <c r="A20" s="9" t="s">
        <v>18</v>
      </c>
      <c r="B20" s="10"/>
    </row>
    <row r="21" spans="1:2" s="6" customFormat="1" ht="15.95" customHeight="1">
      <c r="A21" s="9" t="s">
        <v>19</v>
      </c>
      <c r="B21" s="10"/>
    </row>
    <row r="22" spans="1:2" s="6" customFormat="1" ht="15.95" customHeight="1">
      <c r="A22" s="9" t="s">
        <v>20</v>
      </c>
      <c r="B22" s="10"/>
    </row>
    <row r="23" spans="1:2" s="6" customFormat="1" ht="15.95" customHeight="1">
      <c r="A23" s="9" t="s">
        <v>21</v>
      </c>
      <c r="B23" s="10">
        <v>5144</v>
      </c>
    </row>
    <row r="24" spans="1:2" s="6" customFormat="1" ht="15.95" customHeight="1">
      <c r="A24" s="9" t="s">
        <v>22</v>
      </c>
      <c r="B24" s="10">
        <v>86</v>
      </c>
    </row>
    <row r="25" spans="1:2" s="6" customFormat="1" ht="15.95" customHeight="1">
      <c r="A25" s="9" t="s">
        <v>23</v>
      </c>
      <c r="B25" s="10"/>
    </row>
    <row r="26" spans="1:2" s="6" customFormat="1" ht="15.95" customHeight="1">
      <c r="A26" s="9" t="s">
        <v>24</v>
      </c>
      <c r="B26" s="10">
        <v>200</v>
      </c>
    </row>
    <row r="27" spans="1:2" s="6" customFormat="1" ht="15.95" customHeight="1">
      <c r="A27" s="7" t="s">
        <v>25</v>
      </c>
      <c r="B27" s="8">
        <v>224</v>
      </c>
    </row>
    <row r="28" spans="1:2" s="6" customFormat="1" ht="15.95" customHeight="1">
      <c r="A28" s="7" t="s">
        <v>26</v>
      </c>
      <c r="B28" s="11">
        <v>2215</v>
      </c>
    </row>
    <row r="29" spans="1:2" s="6" customFormat="1" ht="15.95" customHeight="1">
      <c r="A29" s="7" t="s">
        <v>27</v>
      </c>
      <c r="B29" s="12">
        <v>0</v>
      </c>
    </row>
    <row r="30" spans="1:2" s="6" customFormat="1" ht="15.95" customHeight="1">
      <c r="A30" s="7" t="s">
        <v>28</v>
      </c>
      <c r="B30" s="11">
        <v>200</v>
      </c>
    </row>
    <row r="31" spans="1:2" s="6" customFormat="1" ht="15.95" customHeight="1">
      <c r="A31" s="7" t="s">
        <v>29</v>
      </c>
      <c r="B31" s="11">
        <v>397</v>
      </c>
    </row>
    <row r="32" spans="1:2" s="6" customFormat="1" ht="15.95" customHeight="1">
      <c r="A32" s="7" t="s">
        <v>30</v>
      </c>
      <c r="B32" s="11">
        <v>667</v>
      </c>
    </row>
    <row r="33" spans="1:2" s="6" customFormat="1" ht="15.95" customHeight="1">
      <c r="A33" s="7" t="s">
        <v>31</v>
      </c>
      <c r="B33" s="11">
        <v>321</v>
      </c>
    </row>
    <row r="34" spans="1:2" s="6" customFormat="1" ht="15.95" customHeight="1">
      <c r="A34" s="7" t="s">
        <v>32</v>
      </c>
      <c r="B34" s="11">
        <v>1115</v>
      </c>
    </row>
    <row r="35" spans="1:2" s="6" customFormat="1" ht="15.95" customHeight="1">
      <c r="A35" s="7" t="s">
        <v>33</v>
      </c>
      <c r="B35" s="11">
        <v>2967</v>
      </c>
    </row>
    <row r="36" spans="1:2" s="6" customFormat="1" ht="15.95" customHeight="1">
      <c r="A36" s="7" t="s">
        <v>34</v>
      </c>
      <c r="B36" s="11">
        <v>677</v>
      </c>
    </row>
    <row r="37" spans="1:2" s="6" customFormat="1" ht="15.95" customHeight="1">
      <c r="A37" s="7" t="s">
        <v>35</v>
      </c>
      <c r="B37" s="11">
        <v>4313</v>
      </c>
    </row>
    <row r="38" spans="1:2" s="6" customFormat="1" ht="15.95" customHeight="1">
      <c r="A38" s="7" t="s">
        <v>36</v>
      </c>
      <c r="B38" s="11">
        <v>111</v>
      </c>
    </row>
    <row r="39" spans="1:2" s="6" customFormat="1" ht="15.95" customHeight="1">
      <c r="A39" s="7" t="s">
        <v>37</v>
      </c>
      <c r="B39" s="11">
        <v>14465</v>
      </c>
    </row>
    <row r="40" spans="1:2" s="6" customFormat="1" ht="15.95" customHeight="1">
      <c r="A40" s="7" t="s">
        <v>38</v>
      </c>
      <c r="B40" s="11">
        <v>5067</v>
      </c>
    </row>
    <row r="41" spans="1:2" s="6" customFormat="1" ht="15.95" customHeight="1">
      <c r="A41" s="7" t="s">
        <v>39</v>
      </c>
      <c r="B41" s="11">
        <v>248</v>
      </c>
    </row>
    <row r="42" spans="1:2" s="6" customFormat="1" ht="15.95" customHeight="1">
      <c r="A42" s="7" t="s">
        <v>40</v>
      </c>
      <c r="B42" s="11">
        <v>741</v>
      </c>
    </row>
    <row r="43" spans="1:2" s="6" customFormat="1" ht="15.95" customHeight="1">
      <c r="A43" s="7" t="s">
        <v>41</v>
      </c>
      <c r="B43" s="11">
        <v>97</v>
      </c>
    </row>
    <row r="44" spans="1:2" s="6" customFormat="1" ht="15.95" customHeight="1">
      <c r="A44" s="7" t="s">
        <v>42</v>
      </c>
      <c r="B44" s="11">
        <v>380</v>
      </c>
    </row>
    <row r="45" spans="1:2" s="6" customFormat="1" ht="15.95" customHeight="1">
      <c r="A45" s="7" t="s">
        <v>43</v>
      </c>
      <c r="B45" s="11">
        <v>32</v>
      </c>
    </row>
    <row r="46" spans="1:2" s="6" customFormat="1" ht="15.95" customHeight="1">
      <c r="A46" s="7" t="s">
        <v>44</v>
      </c>
      <c r="B46" s="11">
        <v>235</v>
      </c>
    </row>
    <row r="47" spans="1:2" s="6" customFormat="1" ht="15.95" customHeight="1">
      <c r="A47" s="7" t="s">
        <v>45</v>
      </c>
      <c r="B47" s="12">
        <v>201</v>
      </c>
    </row>
    <row r="48" spans="1:2">
      <c r="A48" s="3"/>
    </row>
  </sheetData>
  <protectedRanges>
    <protectedRange password="CC35" sqref="B6:B26" name="区域1"/>
  </protectedRanges>
  <mergeCells count="1">
    <mergeCell ref="A1:B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专项明细表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2020-06-28T03:56:36Z</dcterms:modified>
</cp:coreProperties>
</file>