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整体支出绩效目标表" sheetId="1" r:id="rId1"/>
    <sheet name="投资评审中介服务费" sheetId="2" r:id="rId2"/>
    <sheet name="财政事务专项经费" sheetId="3" r:id="rId3"/>
    <sheet name="财政信息化建设项目经费" sheetId="4" r:id="rId4"/>
  </sheets>
  <definedNames>
    <definedName name="_xlnm.Print_Titles" localSheetId="1">投资评审中介服务费!$5:$5</definedName>
    <definedName name="_xlnm.Print_Titles" localSheetId="2">财政事务专项经费!$5:$5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2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3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sharedStrings.xml><?xml version="1.0" encoding="utf-8"?>
<sst xmlns="http://schemas.openxmlformats.org/spreadsheetml/2006/main" count="378" uniqueCount="147">
  <si>
    <t>整体绩效目标申报表</t>
  </si>
  <si>
    <t>部门单位名称</t>
  </si>
  <si>
    <t>通道侗族自治县财政局</t>
  </si>
  <si>
    <t>部门（单位）职责</t>
  </si>
  <si>
    <t>（一）组织贯彻执行国家财税方针政策，拟订和执行全县财政政策、改革方案，指导全县财政工作。
（二）代政府起草财政、财务、会议管理的制度及方法。
（三）承担县本级各项财政收支管理的责任。
（四）负责政府非税收入管理；负责政府性基金管理，按规定管理行政事业性收费；负责管理财政票据；负责制定彩票管理政策，管理彩票市场，按规定管理彩票资金。
（五）组织制定国库管理制度、国库集中支付核算制度，指导和监督全县国库业务，按规定开展国库现金管理工作；负责制定政府采购制度并监督管理。
（六）贯彻执行国家财税法律、行政法规和税收调整政策，反馈政策执行情况，提出调整建议。
（七）负责制定全县行政事业单位国有资产管理规章制度，按规定管理行政事业单位国有资产，制定全县统一规定的开支标准和支出政策，负责财政预算内行政、事业单位和社会团体的非贸易外汇管理。
（八）负责审核和汇总编制全县国有资本经营预决算草案，制定国有资本经营预算的制度和办法，收取县本级企业国有资本收益，组织实施企业财务制度，按规定管理地方金融类企业国有资产，参与拟订国有企业资产管理相关制度，负责县政府参股企业的国有资产管理，管理资产评估工作。
（九）负责办理和监督县财政的经济发展支出、县级政府性投资项目的财政拨款，参与拟订县建设投资的有关政策，组织实施基本建设财务制度，负责有关政策性补贴和专项储备资金财政管理工作。
（十）会同有关部门管理县财政社会保障和就业及医疗卫生支出，组织实施社会保障资金（基金）的财务管理制度，编制县社会保障预决算草案。
（十一）贯彻执行政府内外债务管理的政策、制度和办法，防范财政风险；负责统一管理县政府外债，制定基本管理制度，按规定管理外国政府和国际金融组织贷（赠）款；承担财税领域交流与合作的具体工作。
（十二）负责管理全县的会计工作，监督和规范会计行为，组织实施国家统一的会计制度，组织实施会计行政法规规章，指导和监督注册会计师和会计事务所的业务，指导和管理社会审计。
（十三）监督检查财税法规、政策的执行情况，反映财政收支管理中的重大问题，提出加强财政管理的政策和建议。
（十四）贯彻落实国家和省有关金融宏观调控、金融类企业管理的政策和制度：参与制定地方金融工作管理的政策、制度，研究提出促进金融事业发展的政策建议
（十五）负责全县乡村财政财务科学化、精细化管理工作的开展；负责全县做好惠农补贴“一卡通”发放管理工作；参与调查农村经济和农民负担情况，参与县农村综合改革的组织实施工作。</t>
  </si>
  <si>
    <t>年度总体目标</t>
  </si>
  <si>
    <t>目标1：预算管理制度健全，压缩一般预算支出，优化支出结构，提高民生保障水平；
目标2：资金使用合规，严控“三公”经费支出；
目标3：资产管理制度健全；
目标4：切实加强融资统筹，积极防控财政风险；
目标5：加强财政队伍建设，建立内部控制管理制度，确保财政资金和财政干部“两个安全”；
目标6：加强信息化建设。"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</si>
  <si>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</si>
  <si>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</si>
  <si>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</si>
  <si>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</si>
  <si>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</si>
  <si>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</si>
  <si>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</si>
  <si>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</si>
  <si>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</si>
  <si>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</si>
  <si>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</si>
  <si>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</si>
  <si>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</si>
  <si>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</si>
  <si>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</si>
  <si>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</si>
  <si>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单位整体支出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</si>
  <si>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</si>
  <si>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</si>
  <si>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</si>
  <si>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</si>
  <si>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</si>
  <si>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</si>
  <si>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</si>
  <si>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</si>
  <si>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</si>
  <si>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</si>
  <si>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</si>
  <si>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</si>
  <si>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</si>
  <si>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</si>
  <si>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（30分）</t>
  </si>
  <si>
    <t>数量指标</t>
  </si>
  <si>
    <t>预算评审项目</t>
  </si>
  <si>
    <t>个</t>
  </si>
  <si>
    <t>考核完成预算评审项目数</t>
  </si>
  <si>
    <t>按计划完成得2.5分，每减少1个扣0.1分，扣完为止。</t>
  </si>
  <si>
    <t>结算评审项目</t>
  </si>
  <si>
    <t>考核完成结算评审项目数</t>
  </si>
  <si>
    <t>运行维护系统</t>
  </si>
  <si>
    <t>考核完成运行维护系统数量。</t>
  </si>
  <si>
    <t>按计划完成得2.5分，每减少1个扣0.2分，扣完为止。</t>
  </si>
  <si>
    <t>全年政府采购次数</t>
  </si>
  <si>
    <t>次</t>
  </si>
  <si>
    <t>考核完成全年政府采购次数</t>
  </si>
  <si>
    <t>按计划完成得2.5分，每减少1%扣0.2分，扣完为止。</t>
  </si>
  <si>
    <t>质量指标</t>
  </si>
  <si>
    <t>评价结果应用率</t>
  </si>
  <si>
    <t>=</t>
  </si>
  <si>
    <t>考核评价结果应用率</t>
  </si>
  <si>
    <t>该指标达100%得5分，每下降1%，扣0.5分，扣完为止。</t>
  </si>
  <si>
    <t>预算收支平衡率</t>
  </si>
  <si>
    <t>考核预算收支平衡率</t>
  </si>
  <si>
    <t>时效指标</t>
  </si>
  <si>
    <t>工作完成时间</t>
  </si>
  <si>
    <t>定性</t>
  </si>
  <si>
    <t>2025年12月31日前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</si>
  <si>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</si>
  <si>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</si>
  <si>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</si>
  <si>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</si>
  <si>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</si>
  <si>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依法依规组织财政收入，提高财政收入质量</t>
  </si>
  <si>
    <t>效果明显</t>
  </si>
  <si>
    <t>反映实施对经济发展所带来的直接或间接影响情况。</t>
  </si>
  <si>
    <t>效果明显得10分，效果一般5分，否则不得分。</t>
  </si>
  <si>
    <t>社会效益指标</t>
  </si>
  <si>
    <t>公开绩效报告，
提升财政透明度</t>
  </si>
  <si>
    <t>考核部门履职对社会发展所带来的直接或间接影响情况。</t>
  </si>
  <si>
    <t>效果明显得10分，效果一般得5分，否则不得分。</t>
  </si>
  <si>
    <t>可持续影响
指标</t>
  </si>
  <si>
    <t>财政资金拨付
速度得到提高</t>
  </si>
  <si>
    <t>考核部门履职对可持续发展所带来的直接或间接影响情况。</t>
  </si>
  <si>
    <t>满意度指标
(10分）</t>
  </si>
  <si>
    <t>服务对象
满意度指标</t>
  </si>
  <si>
    <t>预算单位对财政
资金拨付满意度</t>
  </si>
  <si>
    <t>考核预算单位对财政资金拨付满意度</t>
  </si>
  <si>
    <t>满意度达95%及以上，得5分；满意度95%以下，得分为实际满意度/95%*5分</t>
  </si>
  <si>
    <t>预算单位对绩效
自评工作满意度</t>
  </si>
  <si>
    <t>考核预算单位对绩效自评工作满意度</t>
  </si>
  <si>
    <t>项目支出绩效目标表</t>
  </si>
  <si>
    <t>部门（单位）    名称 (盖章）</t>
  </si>
  <si>
    <t>项目名称</t>
  </si>
  <si>
    <t>投资评审中介服务费</t>
  </si>
  <si>
    <t>预算金额（万元）</t>
  </si>
  <si>
    <t>项目支出       绩效目标</t>
  </si>
  <si>
    <t>通过开展财政评审、实施项目绩效评价评估，节约财政资金，提高资金使用效益。　对财政性投资项目在招投标前进行预算评审，强化财政评审跟踪职能。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</si>
  <si>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</si>
  <si>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</si>
  <si>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</si>
  <si>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</si>
  <si>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</si>
  <si>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项目按计划完成得5分，每减少1个扣0.2分，扣完为止。</t>
  </si>
  <si>
    <t>送审项目结办率</t>
  </si>
  <si>
    <t>考核评审工作结办率</t>
  </si>
  <si>
    <t>结办率达95%得10分，每下降1%，扣0.5分，扣完为止。</t>
  </si>
  <si>
    <t>项目完成时间</t>
  </si>
  <si>
    <t>2025年12月
31日前</t>
  </si>
  <si>
    <t>考核项目完成时间</t>
  </si>
  <si>
    <t>项目在2025年12月31日前完成得10分，每推迟10天扣1分，扣完为止。</t>
  </si>
  <si>
    <t>效益指标
（30分）</t>
  </si>
  <si>
    <t>提高政府投资效率，
节约财政资金</t>
  </si>
  <si>
    <t>项目实施对经济发展所带来的直接或间接影响情况。</t>
  </si>
  <si>
    <t>出具公平公正评审
结论公正率</t>
  </si>
  <si>
    <t>考核出具公平公正评审结论公正情况</t>
  </si>
  <si>
    <t>公正率达95%以上得10分，每下降1%，扣0.5分，扣完为止。</t>
  </si>
  <si>
    <t>强化财政评审
跟踪职能</t>
  </si>
  <si>
    <t>项目实施对可持续发展所带来的直接或间接影响情况。</t>
  </si>
  <si>
    <t>满意度指标
（10分）</t>
  </si>
  <si>
    <t>建设及施工
单位满意度</t>
  </si>
  <si>
    <t>考核建设及施工单位满意度</t>
  </si>
  <si>
    <t>满意度达95%以上得10分，每下降1%，扣0.5分，扣完为止。</t>
  </si>
  <si>
    <t>财政事务专项经费</t>
  </si>
  <si>
    <t>加强财政业务培训，提高干部素质及办事效率。开展重点绩效评价，规范财政资金使用。</t>
  </si>
  <si>
    <t>开展财政业务培训</t>
  </si>
  <si>
    <t>考核开展财政业务培训次数</t>
  </si>
  <si>
    <t>项目按计划完成得10分，每减少1次扣2.5分，扣完为止。</t>
  </si>
  <si>
    <t>业务培训参会率</t>
  </si>
  <si>
    <t>考核业务培训参会情况</t>
  </si>
  <si>
    <t>参会率达100%得5分，每下降1%，扣0.5分，扣完为止。</t>
  </si>
  <si>
    <t>经费支出合规性</t>
  </si>
  <si>
    <t>考核项目经费支出合规性</t>
  </si>
  <si>
    <t>合规性达100%得5分，每下降1%，扣0.5分，扣完为止。</t>
  </si>
  <si>
    <t>发挥专项资金
使用效益</t>
  </si>
  <si>
    <t>提高干部素质及
办事效率</t>
  </si>
  <si>
    <t>考核项目实施对社会发展所带来的直接或间接影响情况。</t>
  </si>
  <si>
    <t>规范财政资金使用</t>
  </si>
  <si>
    <t>受益对象满意度</t>
  </si>
  <si>
    <t>考核受益对象满意度</t>
  </si>
  <si>
    <t>满意度达90%得10分，每下降1%，扣0.5分，扣完为止。</t>
  </si>
  <si>
    <t>财政信息化建设项目经费</t>
  </si>
  <si>
    <t>对财政资金、预决算公开、政府采购、国有资产、会计业务等平台进行监督与管理。加强财政信息化建设，提高财政信息化系统运行可靠性。</t>
  </si>
  <si>
    <t>项目按计划完成得10分，每减少1个扣1分，扣完为止。</t>
  </si>
  <si>
    <t>系统正常运转率</t>
  </si>
  <si>
    <t>考核各系统正常运转情况</t>
  </si>
  <si>
    <t>系统正常运转率达95%得10分，每下降1%，扣0.5分，扣完为止。</t>
  </si>
  <si>
    <t>提高财政信息化
系统运行可靠性</t>
  </si>
  <si>
    <t>加强财政信息化建设</t>
  </si>
  <si>
    <t>使用对象满意度</t>
  </si>
  <si>
    <t>考核使用对象满意度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</si>
</sst>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SimSun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 applyFill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/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opLeftCell="A9" workbookViewId="0">
      <selection activeCell="E14" sqref="E14"/>
    </sheetView>
  </sheetViews>
  <sheetFormatPr defaultColWidth="9" defaultRowHeight="13.5"/>
  <cols>
    <col min="1" max="1" width="12.875" style="37" customWidth="1"/>
    <col min="2" max="2" width="12.25" style="40" customWidth="1"/>
    <col min="3" max="3" width="12.75" style="37" customWidth="1"/>
    <col min="4" max="4" width="17.5" style="41" customWidth="1"/>
    <col min="5" max="5" width="9" style="42" customWidth="1"/>
    <col min="6" max="6" width="9" style="37" customWidth="1"/>
    <col min="7" max="7" width="9" style="43" customWidth="1"/>
    <col min="8" max="8" width="26.875" style="44" customWidth="1"/>
    <col min="9" max="9" width="34.625" style="43" customWidth="1"/>
    <col min="10" max="10" width="10.25" style="37" customWidth="1"/>
    <col min="11" max="16384" width="9" style="37"/>
  </cols>
  <sheetData>
    <row r="1" s="37" customFormat="1" ht="41" customHeight="1" spans="1:11">
      <c r="A1" s="45" t="s">
        <v>0</v>
      </c>
      <c r="B1" s="46"/>
      <c r="C1" s="46"/>
      <c r="D1" s="45"/>
      <c r="E1" s="46"/>
      <c r="F1" s="46"/>
      <c r="G1" s="46"/>
      <c r="H1" s="46"/>
      <c r="I1" s="46"/>
      <c r="J1" s="46"/>
      <c r="K1" s="61"/>
    </row>
    <row r="2" s="37" customFormat="1" ht="30" customHeight="1" spans="1:10">
      <c r="A2" s="21" t="s">
        <v>1</v>
      </c>
      <c r="B2" s="21"/>
      <c r="C2" s="19" t="s">
        <v>2</v>
      </c>
      <c r="D2" s="19"/>
      <c r="E2" s="19"/>
      <c r="F2" s="19"/>
      <c r="G2" s="19"/>
      <c r="H2" s="19"/>
      <c r="I2" s="19"/>
      <c r="J2" s="19"/>
    </row>
    <row r="3" s="37" customFormat="1" ht="277" customHeight="1" spans="1:10">
      <c r="A3" s="47" t="s">
        <v>3</v>
      </c>
      <c r="B3" s="48"/>
      <c r="C3" s="49" t="s">
        <v>4</v>
      </c>
      <c r="D3" s="50"/>
      <c r="E3" s="50"/>
      <c r="F3" s="50"/>
      <c r="G3" s="50"/>
      <c r="H3" s="50"/>
      <c r="I3" s="50"/>
      <c r="J3" s="62"/>
    </row>
    <row r="4" s="37" customFormat="1" ht="90" customHeight="1" spans="1:10">
      <c r="A4" s="21" t="s">
        <v>5</v>
      </c>
      <c r="B4" s="21"/>
      <c r="C4" s="51" t="s">
        <v>6</v>
      </c>
      <c r="D4" s="51"/>
      <c r="E4" s="51"/>
      <c r="F4" s="51"/>
      <c r="G4" s="51"/>
      <c r="H4" s="51"/>
      <c r="I4" s="51"/>
      <c r="J4" s="51"/>
    </row>
    <row r="5" s="38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2">
        <v>2070.22</v>
      </c>
      <c r="I5" s="52"/>
      <c r="J5" s="52"/>
    </row>
    <row r="6" s="38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2">
        <v>1180.22</v>
      </c>
      <c r="I6" s="52"/>
      <c r="J6" s="52"/>
    </row>
    <row r="7" s="38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2">
        <v>890</v>
      </c>
      <c r="I7" s="52"/>
      <c r="J7" s="52"/>
    </row>
    <row r="8" s="39" customFormat="1" ht="30" customHeight="1" spans="1:10">
      <c r="A8" s="21" t="s">
        <v>11</v>
      </c>
      <c r="B8" s="53" t="s">
        <v>12</v>
      </c>
      <c r="C8" s="19" t="s">
        <v>13</v>
      </c>
      <c r="D8" s="19" t="s">
        <v>14</v>
      </c>
      <c r="E8" s="54" t="s">
        <v>15</v>
      </c>
      <c r="F8" s="54" t="s">
        <v>16</v>
      </c>
      <c r="G8" s="21" t="s">
        <v>17</v>
      </c>
      <c r="H8" s="19" t="s">
        <v>18</v>
      </c>
      <c r="I8" s="21" t="s">
        <v>19</v>
      </c>
      <c r="J8" s="21" t="s">
        <v>20</v>
      </c>
    </row>
    <row r="9" s="37" customFormat="1" ht="30" customHeight="1" spans="1:10">
      <c r="A9" s="21"/>
      <c r="B9" s="53" t="s">
        <v>21</v>
      </c>
      <c r="C9" s="19" t="s">
        <v>22</v>
      </c>
      <c r="D9" s="19" t="s">
        <v>23</v>
      </c>
      <c r="E9" s="11" t="s">
        <v>24</v>
      </c>
      <c r="F9" s="55">
        <v>2070.22</v>
      </c>
      <c r="G9" s="21" t="s">
        <v>25</v>
      </c>
      <c r="H9" s="51" t="s">
        <v>26</v>
      </c>
      <c r="I9" s="51" t="s">
        <v>27</v>
      </c>
      <c r="J9" s="21"/>
    </row>
    <row r="10" s="37" customFormat="1" ht="30" customHeight="1" spans="1:10">
      <c r="A10" s="21"/>
      <c r="B10" s="48"/>
      <c r="C10" s="19" t="s">
        <v>28</v>
      </c>
      <c r="D10" s="19" t="s">
        <v>29</v>
      </c>
      <c r="E10" s="54" t="s">
        <v>30</v>
      </c>
      <c r="F10" s="56">
        <v>0</v>
      </c>
      <c r="G10" s="21" t="s">
        <v>31</v>
      </c>
      <c r="H10" s="51" t="s">
        <v>32</v>
      </c>
      <c r="I10" s="33" t="s">
        <v>33</v>
      </c>
      <c r="J10" s="21"/>
    </row>
    <row r="11" s="37" customFormat="1" ht="30" customHeight="1" spans="1:10">
      <c r="A11" s="21"/>
      <c r="B11" s="48"/>
      <c r="C11" s="19" t="s">
        <v>34</v>
      </c>
      <c r="D11" s="19" t="s">
        <v>35</v>
      </c>
      <c r="E11" s="54" t="s">
        <v>30</v>
      </c>
      <c r="F11" s="56">
        <v>0</v>
      </c>
      <c r="G11" s="21" t="s">
        <v>31</v>
      </c>
      <c r="H11" s="51" t="s">
        <v>36</v>
      </c>
      <c r="I11" s="33" t="s">
        <v>37</v>
      </c>
      <c r="J11" s="21"/>
    </row>
    <row r="12" s="37" customFormat="1" ht="30" customHeight="1" spans="1:10">
      <c r="A12" s="21"/>
      <c r="B12" s="53" t="s">
        <v>38</v>
      </c>
      <c r="C12" s="57" t="s">
        <v>39</v>
      </c>
      <c r="D12" s="15" t="s">
        <v>40</v>
      </c>
      <c r="E12" s="54" t="s">
        <v>30</v>
      </c>
      <c r="F12" s="56">
        <v>65</v>
      </c>
      <c r="G12" s="56" t="s">
        <v>41</v>
      </c>
      <c r="H12" s="30" t="s">
        <v>42</v>
      </c>
      <c r="I12" s="24" t="s">
        <v>43</v>
      </c>
      <c r="J12" s="21"/>
    </row>
    <row r="13" s="37" customFormat="1" ht="30" customHeight="1" spans="1:10">
      <c r="A13" s="21"/>
      <c r="B13" s="53"/>
      <c r="C13" s="57"/>
      <c r="D13" s="15" t="s">
        <v>44</v>
      </c>
      <c r="E13" s="54" t="s">
        <v>30</v>
      </c>
      <c r="F13" s="56">
        <v>65</v>
      </c>
      <c r="G13" s="56" t="s">
        <v>41</v>
      </c>
      <c r="H13" s="30" t="s">
        <v>45</v>
      </c>
      <c r="I13" s="24" t="s">
        <v>43</v>
      </c>
      <c r="J13" s="21"/>
    </row>
    <row r="14" s="37" customFormat="1" ht="30" customHeight="1" spans="1:10">
      <c r="A14" s="21"/>
      <c r="B14" s="53"/>
      <c r="C14" s="57"/>
      <c r="D14" s="22" t="s">
        <v>46</v>
      </c>
      <c r="E14" s="54" t="s">
        <v>30</v>
      </c>
      <c r="F14" s="56">
        <v>15</v>
      </c>
      <c r="G14" s="56" t="s">
        <v>41</v>
      </c>
      <c r="H14" s="20" t="s">
        <v>47</v>
      </c>
      <c r="I14" s="24" t="s">
        <v>48</v>
      </c>
      <c r="J14" s="21"/>
    </row>
    <row r="15" s="37" customFormat="1" ht="30" customHeight="1" spans="1:10">
      <c r="A15" s="21"/>
      <c r="B15" s="53"/>
      <c r="C15" s="57"/>
      <c r="D15" s="22" t="s">
        <v>49</v>
      </c>
      <c r="E15" s="54" t="s">
        <v>30</v>
      </c>
      <c r="F15" s="56">
        <v>180</v>
      </c>
      <c r="G15" s="56" t="s">
        <v>50</v>
      </c>
      <c r="H15" s="51" t="s">
        <v>51</v>
      </c>
      <c r="I15" s="24" t="s">
        <v>52</v>
      </c>
      <c r="J15" s="21"/>
    </row>
    <row r="16" s="37" customFormat="1" ht="30" customHeight="1" spans="1:10">
      <c r="A16" s="21"/>
      <c r="B16" s="53"/>
      <c r="C16" s="58" t="s">
        <v>53</v>
      </c>
      <c r="D16" s="19" t="s">
        <v>54</v>
      </c>
      <c r="E16" s="54" t="s">
        <v>55</v>
      </c>
      <c r="F16" s="56">
        <v>100</v>
      </c>
      <c r="G16" s="21" t="s">
        <v>31</v>
      </c>
      <c r="H16" s="51" t="s">
        <v>56</v>
      </c>
      <c r="I16" s="51" t="s">
        <v>57</v>
      </c>
      <c r="J16" s="63"/>
    </row>
    <row r="17" s="37" customFormat="1" ht="28" customHeight="1" spans="1:10">
      <c r="A17" s="21"/>
      <c r="B17" s="53"/>
      <c r="C17" s="59"/>
      <c r="D17" s="19" t="s">
        <v>58</v>
      </c>
      <c r="E17" s="32" t="s">
        <v>55</v>
      </c>
      <c r="F17" s="28">
        <v>100</v>
      </c>
      <c r="G17" s="32" t="s">
        <v>31</v>
      </c>
      <c r="H17" s="51" t="s">
        <v>59</v>
      </c>
      <c r="I17" s="51" t="s">
        <v>57</v>
      </c>
      <c r="J17" s="63"/>
    </row>
    <row r="18" s="37" customFormat="1" ht="28" customHeight="1" spans="1:10">
      <c r="A18" s="21"/>
      <c r="B18" s="53"/>
      <c r="C18" s="19" t="s">
        <v>60</v>
      </c>
      <c r="D18" s="19" t="s">
        <v>61</v>
      </c>
      <c r="E18" s="32" t="s">
        <v>62</v>
      </c>
      <c r="F18" s="28" t="s">
        <v>63</v>
      </c>
      <c r="G18" s="32" t="s">
        <v>64</v>
      </c>
      <c r="H18" s="51" t="s">
        <v>65</v>
      </c>
      <c r="I18" s="29" t="s">
        <v>66</v>
      </c>
      <c r="J18" s="63"/>
    </row>
    <row r="19" s="37" customFormat="1" ht="33" customHeight="1" spans="1:10">
      <c r="A19" s="21"/>
      <c r="B19" s="53" t="s">
        <v>67</v>
      </c>
      <c r="C19" s="19" t="s">
        <v>68</v>
      </c>
      <c r="D19" s="19" t="s">
        <v>69</v>
      </c>
      <c r="E19" s="54" t="s">
        <v>62</v>
      </c>
      <c r="F19" s="32" t="s">
        <v>70</v>
      </c>
      <c r="G19" s="32" t="s">
        <v>64</v>
      </c>
      <c r="H19" s="24" t="s">
        <v>71</v>
      </c>
      <c r="I19" s="51" t="s">
        <v>72</v>
      </c>
      <c r="J19" s="63"/>
    </row>
    <row r="20" s="37" customFormat="1" ht="30" customHeight="1" spans="1:10">
      <c r="A20" s="21"/>
      <c r="B20" s="48"/>
      <c r="C20" s="19" t="s">
        <v>73</v>
      </c>
      <c r="D20" s="19" t="s">
        <v>74</v>
      </c>
      <c r="E20" s="32" t="s">
        <v>62</v>
      </c>
      <c r="F20" s="32" t="s">
        <v>70</v>
      </c>
      <c r="G20" s="32" t="s">
        <v>64</v>
      </c>
      <c r="H20" s="20" t="s">
        <v>75</v>
      </c>
      <c r="I20" s="51" t="s">
        <v>76</v>
      </c>
      <c r="J20" s="63"/>
    </row>
    <row r="21" s="37" customFormat="1" ht="38" customHeight="1" spans="1:10">
      <c r="A21" s="21"/>
      <c r="B21" s="48"/>
      <c r="C21" s="19" t="s">
        <v>77</v>
      </c>
      <c r="D21" s="19" t="s">
        <v>78</v>
      </c>
      <c r="E21" s="32" t="s">
        <v>62</v>
      </c>
      <c r="F21" s="32" t="s">
        <v>70</v>
      </c>
      <c r="G21" s="32" t="s">
        <v>64</v>
      </c>
      <c r="H21" s="24" t="s">
        <v>79</v>
      </c>
      <c r="I21" s="51" t="s">
        <v>76</v>
      </c>
      <c r="J21" s="63"/>
    </row>
    <row r="22" s="37" customFormat="1" ht="31" customHeight="1" spans="1:10">
      <c r="A22" s="21"/>
      <c r="B22" s="58" t="s">
        <v>80</v>
      </c>
      <c r="C22" s="19" t="s">
        <v>81</v>
      </c>
      <c r="D22" s="19" t="s">
        <v>82</v>
      </c>
      <c r="E22" s="54" t="s">
        <v>30</v>
      </c>
      <c r="F22" s="32">
        <v>95</v>
      </c>
      <c r="G22" s="21" t="s">
        <v>31</v>
      </c>
      <c r="H22" s="60" t="s">
        <v>83</v>
      </c>
      <c r="I22" s="64" t="s">
        <v>84</v>
      </c>
      <c r="J22" s="63"/>
    </row>
    <row r="23" customFormat="1" ht="31" customHeight="1" spans="1:10">
      <c r="A23" s="21"/>
      <c r="B23" s="59"/>
      <c r="C23" s="19"/>
      <c r="D23" s="19" t="s">
        <v>85</v>
      </c>
      <c r="E23" s="54" t="s">
        <v>30</v>
      </c>
      <c r="F23" s="32">
        <v>95</v>
      </c>
      <c r="G23" s="21" t="s">
        <v>31</v>
      </c>
      <c r="H23" s="60" t="s">
        <v>86</v>
      </c>
      <c r="I23" s="64" t="s">
        <v>84</v>
      </c>
      <c r="J23" s="65"/>
    </row>
  </sheetData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3"/>
    <mergeCell ref="B9:B11"/>
    <mergeCell ref="B12:B18"/>
    <mergeCell ref="B19:B21"/>
    <mergeCell ref="B22:B23"/>
    <mergeCell ref="C12:C15"/>
    <mergeCell ref="C16:C17"/>
    <mergeCell ref="C22:C23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9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2" workbookViewId="0">
      <selection activeCell="F20" sqref="F20"/>
    </sheetView>
  </sheetViews>
  <sheetFormatPr defaultColWidth="9" defaultRowHeight="13.5"/>
  <cols>
    <col min="1" max="1" width="11.625" style="4" customWidth="1"/>
    <col min="2" max="2" width="12" style="4" customWidth="1"/>
    <col min="3" max="3" width="17" style="4" customWidth="1"/>
    <col min="4" max="4" width="10.5" style="4" customWidth="1"/>
    <col min="5" max="5" width="34.875" style="5" customWidth="1"/>
    <col min="6" max="6" width="35.75" style="4" customWidth="1"/>
    <col min="7" max="7" width="9.625" style="4" customWidth="1"/>
    <col min="8" max="8" width="9.87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88</v>
      </c>
      <c r="B2" s="10" t="s">
        <v>2</v>
      </c>
      <c r="C2" s="10"/>
      <c r="D2" s="10"/>
      <c r="E2" s="11" t="s">
        <v>89</v>
      </c>
      <c r="F2" s="12" t="s">
        <v>90</v>
      </c>
      <c r="G2" s="13" t="s">
        <v>91</v>
      </c>
      <c r="H2" s="14"/>
      <c r="I2" s="34">
        <v>180</v>
      </c>
    </row>
    <row r="3" s="3" customFormat="1" ht="39" customHeight="1" spans="1:9">
      <c r="A3" s="15" t="s">
        <v>92</v>
      </c>
      <c r="B3" s="15" t="s">
        <v>93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5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94</v>
      </c>
      <c r="F5" s="15" t="s">
        <v>95</v>
      </c>
      <c r="G5" s="15" t="s">
        <v>96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投资评审中介服务费</v>
      </c>
      <c r="D6" s="15">
        <f>I2</f>
        <v>180</v>
      </c>
      <c r="E6" s="20" t="s">
        <v>97</v>
      </c>
      <c r="F6" s="20" t="s">
        <v>98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6" t="s">
        <v>39</v>
      </c>
      <c r="C9" s="15" t="s">
        <v>40</v>
      </c>
      <c r="D9" s="15">
        <v>65</v>
      </c>
      <c r="E9" s="30" t="s">
        <v>42</v>
      </c>
      <c r="F9" s="24" t="s">
        <v>99</v>
      </c>
      <c r="G9" s="25" t="s">
        <v>41</v>
      </c>
      <c r="H9" s="16" t="s">
        <v>30</v>
      </c>
      <c r="I9" s="15"/>
    </row>
    <row r="10" s="3" customFormat="1" ht="30" customHeight="1" spans="1:9">
      <c r="A10" s="19"/>
      <c r="B10" s="26"/>
      <c r="C10" s="15" t="s">
        <v>44</v>
      </c>
      <c r="D10" s="15">
        <v>65</v>
      </c>
      <c r="E10" s="30" t="s">
        <v>45</v>
      </c>
      <c r="F10" s="24" t="s">
        <v>99</v>
      </c>
      <c r="G10" s="25" t="s">
        <v>41</v>
      </c>
      <c r="H10" s="16" t="s">
        <v>30</v>
      </c>
      <c r="I10" s="15"/>
    </row>
    <row r="11" s="3" customFormat="1" ht="30" customHeight="1" spans="1:9">
      <c r="A11" s="19"/>
      <c r="B11" s="22" t="s">
        <v>53</v>
      </c>
      <c r="C11" s="22" t="s">
        <v>100</v>
      </c>
      <c r="D11" s="27">
        <v>95</v>
      </c>
      <c r="E11" s="20" t="s">
        <v>101</v>
      </c>
      <c r="F11" s="24" t="s">
        <v>102</v>
      </c>
      <c r="G11" s="25" t="s">
        <v>31</v>
      </c>
      <c r="H11" s="16" t="s">
        <v>30</v>
      </c>
      <c r="I11" s="15"/>
    </row>
    <row r="12" s="3" customFormat="1" ht="30" customHeight="1" spans="1:9">
      <c r="A12" s="19"/>
      <c r="B12" s="10" t="s">
        <v>60</v>
      </c>
      <c r="C12" s="28" t="s">
        <v>103</v>
      </c>
      <c r="D12" s="28" t="s">
        <v>104</v>
      </c>
      <c r="E12" s="20" t="s">
        <v>105</v>
      </c>
      <c r="F12" s="33" t="s">
        <v>106</v>
      </c>
      <c r="G12" s="15" t="s">
        <v>64</v>
      </c>
      <c r="H12" s="16" t="s">
        <v>62</v>
      </c>
      <c r="I12" s="20"/>
    </row>
    <row r="13" s="3" customFormat="1" ht="30" customHeight="1" spans="1:9">
      <c r="A13" s="15" t="s">
        <v>107</v>
      </c>
      <c r="B13" s="28" t="s">
        <v>68</v>
      </c>
      <c r="C13" s="15" t="s">
        <v>108</v>
      </c>
      <c r="D13" s="15" t="s">
        <v>70</v>
      </c>
      <c r="E13" s="33" t="s">
        <v>109</v>
      </c>
      <c r="F13" s="29" t="s">
        <v>72</v>
      </c>
      <c r="G13" s="15" t="s">
        <v>64</v>
      </c>
      <c r="H13" s="16" t="s">
        <v>62</v>
      </c>
      <c r="I13" s="15"/>
    </row>
    <row r="14" s="3" customFormat="1" ht="30" customHeight="1" spans="1:18">
      <c r="A14" s="17"/>
      <c r="B14" s="28" t="s">
        <v>73</v>
      </c>
      <c r="C14" s="15" t="s">
        <v>110</v>
      </c>
      <c r="D14" s="15">
        <v>95</v>
      </c>
      <c r="E14" s="30" t="s">
        <v>111</v>
      </c>
      <c r="F14" s="20" t="s">
        <v>112</v>
      </c>
      <c r="G14" s="15" t="s">
        <v>31</v>
      </c>
      <c r="H14" s="31" t="s">
        <v>30</v>
      </c>
      <c r="I14" s="10"/>
      <c r="R14" s="36"/>
    </row>
    <row r="15" s="3" customFormat="1" ht="30" customHeight="1" spans="1:9">
      <c r="A15" s="15"/>
      <c r="B15" s="32" t="s">
        <v>77</v>
      </c>
      <c r="C15" s="10" t="s">
        <v>113</v>
      </c>
      <c r="D15" s="15" t="s">
        <v>70</v>
      </c>
      <c r="E15" s="20" t="s">
        <v>114</v>
      </c>
      <c r="F15" s="29" t="s">
        <v>72</v>
      </c>
      <c r="G15" s="15" t="s">
        <v>64</v>
      </c>
      <c r="H15" s="31" t="s">
        <v>62</v>
      </c>
      <c r="I15" s="15"/>
    </row>
    <row r="16" s="3" customFormat="1" ht="30" customHeight="1" spans="1:9">
      <c r="A16" s="15" t="s">
        <v>115</v>
      </c>
      <c r="B16" s="32" t="s">
        <v>81</v>
      </c>
      <c r="C16" s="15" t="s">
        <v>116</v>
      </c>
      <c r="D16" s="10">
        <v>95</v>
      </c>
      <c r="E16" s="33" t="s">
        <v>117</v>
      </c>
      <c r="F16" s="30" t="s">
        <v>118</v>
      </c>
      <c r="G16" s="25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85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F6" sqref="F6:F16"/>
    </sheetView>
  </sheetViews>
  <sheetFormatPr defaultColWidth="9" defaultRowHeight="13.5"/>
  <cols>
    <col min="1" max="1" width="11.625" style="4" customWidth="1"/>
    <col min="2" max="2" width="13" style="4" customWidth="1"/>
    <col min="3" max="3" width="15.5" style="4" customWidth="1"/>
    <col min="4" max="4" width="11.125" style="4" customWidth="1"/>
    <col min="5" max="5" width="33.125" style="5" customWidth="1"/>
    <col min="6" max="6" width="35.625" style="4" customWidth="1"/>
    <col min="7" max="7" width="10.375" style="4" customWidth="1"/>
    <col min="8" max="8" width="10.37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88</v>
      </c>
      <c r="B2" s="10" t="s">
        <v>2</v>
      </c>
      <c r="C2" s="10"/>
      <c r="D2" s="10"/>
      <c r="E2" s="11" t="s">
        <v>89</v>
      </c>
      <c r="F2" s="12" t="s">
        <v>119</v>
      </c>
      <c r="G2" s="13" t="s">
        <v>91</v>
      </c>
      <c r="H2" s="14"/>
      <c r="I2" s="34">
        <v>350</v>
      </c>
    </row>
    <row r="3" s="3" customFormat="1" ht="41" customHeight="1" spans="1:9">
      <c r="A3" s="15" t="s">
        <v>92</v>
      </c>
      <c r="B3" s="15" t="s">
        <v>120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5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94</v>
      </c>
      <c r="F5" s="15" t="s">
        <v>95</v>
      </c>
      <c r="G5" s="15" t="s">
        <v>96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财政事务专项经费</v>
      </c>
      <c r="D6" s="15">
        <f>I2</f>
        <v>350</v>
      </c>
      <c r="E6" s="20" t="s">
        <v>97</v>
      </c>
      <c r="F6" s="20" t="s">
        <v>98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10" t="s">
        <v>39</v>
      </c>
      <c r="C9" s="22" t="s">
        <v>121</v>
      </c>
      <c r="D9" s="27">
        <v>4</v>
      </c>
      <c r="E9" s="20" t="s">
        <v>122</v>
      </c>
      <c r="F9" s="24" t="s">
        <v>123</v>
      </c>
      <c r="G9" s="25" t="s">
        <v>50</v>
      </c>
      <c r="H9" s="16" t="s">
        <v>30</v>
      </c>
      <c r="I9" s="15"/>
    </row>
    <row r="10" s="3" customFormat="1" ht="30" customHeight="1" spans="1:9">
      <c r="A10" s="19"/>
      <c r="B10" s="22" t="s">
        <v>53</v>
      </c>
      <c r="C10" s="22" t="s">
        <v>124</v>
      </c>
      <c r="D10" s="27">
        <v>100</v>
      </c>
      <c r="E10" s="20" t="s">
        <v>125</v>
      </c>
      <c r="F10" s="29" t="s">
        <v>126</v>
      </c>
      <c r="G10" s="22" t="s">
        <v>31</v>
      </c>
      <c r="H10" s="16" t="s">
        <v>55</v>
      </c>
      <c r="I10" s="15"/>
    </row>
    <row r="11" s="3" customFormat="1" ht="30" customHeight="1" spans="1:9">
      <c r="A11" s="19"/>
      <c r="B11" s="26"/>
      <c r="C11" s="22" t="s">
        <v>127</v>
      </c>
      <c r="D11" s="22">
        <v>100</v>
      </c>
      <c r="E11" s="29" t="s">
        <v>128</v>
      </c>
      <c r="F11" s="29" t="s">
        <v>129</v>
      </c>
      <c r="G11" s="22" t="s">
        <v>31</v>
      </c>
      <c r="H11" s="16" t="s">
        <v>55</v>
      </c>
      <c r="I11" s="15"/>
    </row>
    <row r="12" s="3" customFormat="1" ht="30" customHeight="1" spans="1:9">
      <c r="A12" s="19"/>
      <c r="B12" s="10" t="s">
        <v>60</v>
      </c>
      <c r="C12" s="28" t="s">
        <v>103</v>
      </c>
      <c r="D12" s="28" t="s">
        <v>104</v>
      </c>
      <c r="E12" s="20" t="s">
        <v>105</v>
      </c>
      <c r="F12" s="33" t="s">
        <v>106</v>
      </c>
      <c r="G12" s="15" t="s">
        <v>64</v>
      </c>
      <c r="H12" s="16" t="s">
        <v>62</v>
      </c>
      <c r="I12" s="20"/>
    </row>
    <row r="13" s="3" customFormat="1" ht="30" customHeight="1" spans="1:9">
      <c r="A13" s="15" t="s">
        <v>107</v>
      </c>
      <c r="B13" s="28" t="s">
        <v>68</v>
      </c>
      <c r="C13" s="15" t="s">
        <v>130</v>
      </c>
      <c r="D13" s="15" t="s">
        <v>70</v>
      </c>
      <c r="E13" s="30" t="s">
        <v>109</v>
      </c>
      <c r="F13" s="20" t="s">
        <v>72</v>
      </c>
      <c r="G13" s="15" t="s">
        <v>64</v>
      </c>
      <c r="H13" s="16" t="s">
        <v>62</v>
      </c>
      <c r="I13" s="15"/>
    </row>
    <row r="14" s="3" customFormat="1" ht="30" customHeight="1" spans="1:18">
      <c r="A14" s="17"/>
      <c r="B14" s="28" t="s">
        <v>73</v>
      </c>
      <c r="C14" s="10" t="s">
        <v>131</v>
      </c>
      <c r="D14" s="15" t="s">
        <v>70</v>
      </c>
      <c r="E14" s="20" t="s">
        <v>132</v>
      </c>
      <c r="F14" s="20" t="s">
        <v>72</v>
      </c>
      <c r="G14" s="15" t="s">
        <v>64</v>
      </c>
      <c r="H14" s="31" t="s">
        <v>62</v>
      </c>
      <c r="I14" s="10"/>
      <c r="R14" s="36"/>
    </row>
    <row r="15" s="3" customFormat="1" ht="30" customHeight="1" spans="1:9">
      <c r="A15" s="15"/>
      <c r="B15" s="32" t="s">
        <v>77</v>
      </c>
      <c r="C15" s="10" t="s">
        <v>133</v>
      </c>
      <c r="D15" s="15" t="s">
        <v>70</v>
      </c>
      <c r="E15" s="20" t="s">
        <v>114</v>
      </c>
      <c r="F15" s="29" t="s">
        <v>72</v>
      </c>
      <c r="G15" s="15" t="s">
        <v>64</v>
      </c>
      <c r="H15" s="31" t="s">
        <v>62</v>
      </c>
      <c r="I15" s="15"/>
    </row>
    <row r="16" s="3" customFormat="1" ht="30" customHeight="1" spans="1:9">
      <c r="A16" s="15" t="s">
        <v>115</v>
      </c>
      <c r="B16" s="32" t="s">
        <v>81</v>
      </c>
      <c r="C16" s="15" t="s">
        <v>134</v>
      </c>
      <c r="D16" s="15">
        <v>90</v>
      </c>
      <c r="E16" s="30" t="s">
        <v>135</v>
      </c>
      <c r="F16" s="30" t="s">
        <v>136</v>
      </c>
      <c r="G16" s="25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85" orientation="landscape" horizontalDpi="6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tabSelected="1" workbookViewId="0">
      <selection activeCell="B16" sqref="B16"/>
    </sheetView>
  </sheetViews>
  <sheetFormatPr defaultColWidth="9" defaultRowHeight="13.5"/>
  <cols>
    <col min="1" max="1" width="11.625" style="4" customWidth="1"/>
    <col min="2" max="2" width="13" style="4" customWidth="1"/>
    <col min="3" max="3" width="15.375" style="4" customWidth="1"/>
    <col min="4" max="4" width="11.125" style="4" customWidth="1"/>
    <col min="5" max="5" width="27.5" style="5" customWidth="1"/>
    <col min="6" max="6" width="34.25" style="4" customWidth="1"/>
    <col min="7" max="7" width="9.375" style="4" customWidth="1"/>
    <col min="8" max="8" width="10.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87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88</v>
      </c>
      <c r="B2" s="10" t="s">
        <v>2</v>
      </c>
      <c r="C2" s="10"/>
      <c r="D2" s="10"/>
      <c r="E2" s="11" t="s">
        <v>89</v>
      </c>
      <c r="F2" s="12" t="s">
        <v>137</v>
      </c>
      <c r="G2" s="13" t="s">
        <v>91</v>
      </c>
      <c r="H2" s="14"/>
      <c r="I2" s="34">
        <v>360</v>
      </c>
    </row>
    <row r="3" s="3" customFormat="1" ht="35" customHeight="1" spans="1:9">
      <c r="A3" s="15" t="s">
        <v>92</v>
      </c>
      <c r="B3" s="15" t="s">
        <v>138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5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94</v>
      </c>
      <c r="F5" s="15" t="s">
        <v>95</v>
      </c>
      <c r="G5" s="15" t="s">
        <v>96</v>
      </c>
      <c r="H5" s="16" t="s">
        <v>15</v>
      </c>
      <c r="I5" s="15" t="s">
        <v>20</v>
      </c>
    </row>
    <row r="6" s="3" customFormat="1" ht="31" customHeight="1" spans="1:9">
      <c r="A6" s="19" t="s">
        <v>21</v>
      </c>
      <c r="B6" s="19" t="s">
        <v>22</v>
      </c>
      <c r="C6" s="15" t="str">
        <f>F2</f>
        <v>财政信息化建设项目经费</v>
      </c>
      <c r="D6" s="15">
        <f>I2</f>
        <v>360</v>
      </c>
      <c r="E6" s="20" t="s">
        <v>97</v>
      </c>
      <c r="F6" s="20" t="s">
        <v>98</v>
      </c>
      <c r="G6" s="15" t="s">
        <v>25</v>
      </c>
      <c r="H6" s="16" t="s">
        <v>24</v>
      </c>
      <c r="I6" s="15"/>
    </row>
    <row r="7" s="3" customFormat="1" ht="31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1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1" customHeight="1" spans="1:9">
      <c r="A9" s="19" t="s">
        <v>38</v>
      </c>
      <c r="B9" s="26" t="s">
        <v>39</v>
      </c>
      <c r="C9" s="22" t="s">
        <v>46</v>
      </c>
      <c r="D9" s="27">
        <v>15</v>
      </c>
      <c r="E9" s="20" t="s">
        <v>47</v>
      </c>
      <c r="F9" s="24" t="s">
        <v>139</v>
      </c>
      <c r="G9" s="25" t="s">
        <v>41</v>
      </c>
      <c r="H9" s="16" t="s">
        <v>30</v>
      </c>
      <c r="I9" s="15"/>
    </row>
    <row r="10" s="3" customFormat="1" ht="31" customHeight="1" spans="1:9">
      <c r="A10" s="19"/>
      <c r="B10" s="22" t="s">
        <v>53</v>
      </c>
      <c r="C10" s="22" t="s">
        <v>140</v>
      </c>
      <c r="D10" s="27">
        <v>95</v>
      </c>
      <c r="E10" s="20" t="s">
        <v>141</v>
      </c>
      <c r="F10" s="24" t="s">
        <v>142</v>
      </c>
      <c r="G10" s="25" t="s">
        <v>31</v>
      </c>
      <c r="H10" s="16" t="s">
        <v>30</v>
      </c>
      <c r="I10" s="15"/>
    </row>
    <row r="11" s="3" customFormat="1" ht="31" customHeight="1" spans="1:9">
      <c r="A11" s="19"/>
      <c r="B11" s="22" t="s">
        <v>60</v>
      </c>
      <c r="C11" s="28" t="s">
        <v>103</v>
      </c>
      <c r="D11" s="28" t="s">
        <v>104</v>
      </c>
      <c r="E11" s="20" t="s">
        <v>105</v>
      </c>
      <c r="F11" s="29" t="s">
        <v>106</v>
      </c>
      <c r="G11" s="15" t="s">
        <v>64</v>
      </c>
      <c r="H11" s="16" t="s">
        <v>62</v>
      </c>
      <c r="I11" s="20"/>
    </row>
    <row r="12" s="3" customFormat="1" ht="31" customHeight="1" spans="1:9">
      <c r="A12" s="15" t="s">
        <v>107</v>
      </c>
      <c r="B12" s="28" t="s">
        <v>68</v>
      </c>
      <c r="C12" s="15" t="s">
        <v>130</v>
      </c>
      <c r="D12" s="15" t="s">
        <v>70</v>
      </c>
      <c r="E12" s="30" t="s">
        <v>109</v>
      </c>
      <c r="F12" s="20" t="s">
        <v>72</v>
      </c>
      <c r="G12" s="15" t="s">
        <v>64</v>
      </c>
      <c r="H12" s="16" t="s">
        <v>62</v>
      </c>
      <c r="I12" s="15"/>
    </row>
    <row r="13" s="3" customFormat="1" ht="31" customHeight="1" spans="1:18">
      <c r="A13" s="17"/>
      <c r="B13" s="28" t="s">
        <v>73</v>
      </c>
      <c r="C13" s="10" t="s">
        <v>143</v>
      </c>
      <c r="D13" s="15" t="s">
        <v>70</v>
      </c>
      <c r="E13" s="20" t="s">
        <v>132</v>
      </c>
      <c r="F13" s="20" t="s">
        <v>72</v>
      </c>
      <c r="G13" s="15" t="s">
        <v>64</v>
      </c>
      <c r="H13" s="31" t="s">
        <v>62</v>
      </c>
      <c r="I13" s="10"/>
      <c r="R13" s="36"/>
    </row>
    <row r="14" s="3" customFormat="1" ht="31" customHeight="1" spans="1:9">
      <c r="A14" s="15"/>
      <c r="B14" s="32" t="s">
        <v>77</v>
      </c>
      <c r="C14" s="10" t="s">
        <v>144</v>
      </c>
      <c r="D14" s="15" t="s">
        <v>70</v>
      </c>
      <c r="E14" s="20" t="s">
        <v>114</v>
      </c>
      <c r="F14" s="33" t="s">
        <v>72</v>
      </c>
      <c r="G14" s="15" t="s">
        <v>64</v>
      </c>
      <c r="H14" s="31" t="s">
        <v>62</v>
      </c>
      <c r="I14" s="15"/>
    </row>
    <row r="15" s="3" customFormat="1" ht="31" customHeight="1" spans="1:9">
      <c r="A15" s="15" t="s">
        <v>115</v>
      </c>
      <c r="B15" s="32" t="s">
        <v>81</v>
      </c>
      <c r="C15" s="15" t="s">
        <v>145</v>
      </c>
      <c r="D15" s="15">
        <v>90</v>
      </c>
      <c r="E15" s="30" t="s">
        <v>146</v>
      </c>
      <c r="F15" s="30" t="s">
        <v>136</v>
      </c>
      <c r="G15" s="2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95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投资评审中介服务费</vt:lpstr>
      <vt:lpstr>财政事务专项经费</vt:lpstr>
      <vt:lpstr>财政信息化建设项目经费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42155</dc:creator>
  <cp:lastModifiedBy>奇妙</cp:lastModifiedBy>
  <dcterms:created xsi:type="dcterms:W3CDTF">2025-03-20T02:58:00Z</dcterms:created>
  <dcterms:modified xsi:type="dcterms:W3CDTF">2025-05-09T08:09:24Z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CC08097A99AF4A96921E70DF78F6C0CC_11</vt:lpwstr>
  </property>
  <property fmtid="{D5CDD505-2E9C-101B-9397-08002B2CF9AE}" pid="3" name="KSOProductBuildVer">
    <vt:lpwstr>2052-12.1.0.20784</vt:lpwstr>
  </property>
</Properties>
</file>