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85"/>
  </bookViews>
  <sheets>
    <sheet name="Sheet1" sheetId="1" r:id="rId1"/>
  </sheets>
  <definedNames>
    <definedName name="_xlnm._FilterDatabase" localSheetId="0" hidden="1">Sheet1!$A$4:$J$4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<sst xmlns="http://schemas.openxmlformats.org/spreadsheetml/2006/main" count="1913" uniqueCount="893">
  <si>
    <t>附件4</t>
  </si>
  <si>
    <t>2025年通道县到户产业奖补拟发放明细汇总表（第二批）</t>
  </si>
  <si>
    <t>序号</t>
  </si>
  <si>
    <t>乡镇</t>
  </si>
  <si>
    <t>村组</t>
  </si>
  <si>
    <t xml:space="preserve">户主姓名 </t>
  </si>
  <si>
    <t>农户属性</t>
  </si>
  <si>
    <t>产业名称</t>
  </si>
  <si>
    <t>完成规模</t>
  </si>
  <si>
    <t>奖补金额（元）</t>
  </si>
  <si>
    <t>陇城镇</t>
  </si>
  <si>
    <t>老寨村六组</t>
  </si>
  <si>
    <t>吴从书</t>
  </si>
  <si>
    <t>脱贫户</t>
  </si>
  <si>
    <t>养禽</t>
  </si>
  <si>
    <t>养鸡25羽</t>
  </si>
  <si>
    <t>马田村马安二组</t>
  </si>
  <si>
    <t>姚全共</t>
  </si>
  <si>
    <t>猪、中药材、油茶</t>
  </si>
  <si>
    <t>养猪1头、种植钩藤1亩、新种油茶2亩。</t>
  </si>
  <si>
    <t>马田村二组</t>
  </si>
  <si>
    <t>吴跃国</t>
  </si>
  <si>
    <t>养禽、中药材、稻鱼综合种养</t>
  </si>
  <si>
    <t>养鸭20只、种茶叶1亩、稻田养鱼2亩</t>
  </si>
  <si>
    <t>马田村横溪三组</t>
  </si>
  <si>
    <t>吴献忠</t>
  </si>
  <si>
    <t>鸡20羽</t>
  </si>
  <si>
    <t>红星村料岩3组</t>
  </si>
  <si>
    <t>吴选新</t>
  </si>
  <si>
    <t>中药材</t>
  </si>
  <si>
    <t>种植钩藤2亩</t>
  </si>
  <si>
    <t>马田村横溪二组</t>
  </si>
  <si>
    <t>尤世于</t>
  </si>
  <si>
    <t>养鸡10羽</t>
  </si>
  <si>
    <t>吴进勇</t>
  </si>
  <si>
    <t>中药材、养禽、猪</t>
  </si>
  <si>
    <t>种植钩藤1亩、养鸡20羽、养鸭10只、猪4头</t>
  </si>
  <si>
    <t>马田村桐木一组</t>
  </si>
  <si>
    <t>杨进华</t>
  </si>
  <si>
    <t>种植钩藤1亩、养鸡11羽、猪1头</t>
  </si>
  <si>
    <t>吴进宗</t>
  </si>
  <si>
    <t>猪、养禽</t>
  </si>
  <si>
    <t>养猪1头、养鸡27羽</t>
  </si>
  <si>
    <t>马田村马安六组</t>
  </si>
  <si>
    <t>吴林意</t>
  </si>
  <si>
    <t>猪</t>
  </si>
  <si>
    <t>养猪1头</t>
  </si>
  <si>
    <t>杨令章</t>
  </si>
  <si>
    <t>养猪6头</t>
  </si>
  <si>
    <t>尤全意</t>
  </si>
  <si>
    <t>监测户</t>
  </si>
  <si>
    <t>养鸭10只、养鸡60羽</t>
  </si>
  <si>
    <t>马田村桐木五组</t>
  </si>
  <si>
    <t>杨祖代</t>
  </si>
  <si>
    <t>养禽、中药材</t>
  </si>
  <si>
    <t>养鸭10只，种植钩藤1.5亩</t>
  </si>
  <si>
    <t>马田村横溪3组</t>
  </si>
  <si>
    <t>尤通标</t>
  </si>
  <si>
    <t>马田村五组</t>
  </si>
  <si>
    <t>杨爱和</t>
  </si>
  <si>
    <t>茶叶</t>
  </si>
  <si>
    <t>1.2亩</t>
  </si>
  <si>
    <t>坪阳村十组</t>
  </si>
  <si>
    <t>杨庆德</t>
  </si>
  <si>
    <t>养鸡20羽、种植钩藤1亩</t>
  </si>
  <si>
    <t>甘溪村五组</t>
  </si>
  <si>
    <t>龙宪作</t>
  </si>
  <si>
    <t>猪两只</t>
  </si>
  <si>
    <t>甘溪村八组</t>
  </si>
  <si>
    <t>龙章华</t>
  </si>
  <si>
    <t>甘溪村六组</t>
  </si>
  <si>
    <t>龙路岩</t>
  </si>
  <si>
    <t>老寨村5组</t>
  </si>
  <si>
    <t>龙怀宗</t>
  </si>
  <si>
    <t>养鸡10羽、养鸭10羽</t>
  </si>
  <si>
    <t>吴雨顺</t>
  </si>
  <si>
    <t>鸡18羽</t>
  </si>
  <si>
    <t>老寨村三盘3组</t>
  </si>
  <si>
    <t>吴代理</t>
  </si>
  <si>
    <t>猪、中药材</t>
  </si>
  <si>
    <t>养猪1头、种植钩藤1亩</t>
  </si>
  <si>
    <t>龙怀经</t>
  </si>
  <si>
    <t>老寨村三盘4组</t>
  </si>
  <si>
    <t>刘荣福</t>
  </si>
  <si>
    <t>养鸡27羽</t>
  </si>
  <si>
    <t>老寨村1组</t>
  </si>
  <si>
    <t>吴 坪</t>
  </si>
  <si>
    <t>养鸡11羽鸭10羽</t>
  </si>
  <si>
    <t>老寨村2组</t>
  </si>
  <si>
    <t>吴军德</t>
  </si>
  <si>
    <t>养鸡11羽</t>
  </si>
  <si>
    <t>吴春华</t>
  </si>
  <si>
    <t>钩藤1.8亩</t>
  </si>
  <si>
    <t>老寨村6组</t>
  </si>
  <si>
    <t>吴华吉</t>
  </si>
  <si>
    <t>养鸡35羽</t>
  </si>
  <si>
    <t>老寨村新江1组</t>
  </si>
  <si>
    <t>陆安革</t>
  </si>
  <si>
    <r>
      <rPr>
        <sz val="11"/>
        <color theme="1"/>
        <rFont val="仿宋"/>
        <charset val="134"/>
      </rPr>
      <t>养鸡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  <scheme val="minor"/>
      </rPr>
      <t>只</t>
    </r>
  </si>
  <si>
    <t>东江村城璇4组</t>
  </si>
  <si>
    <t>陆优满</t>
  </si>
  <si>
    <t>中药材、养禽</t>
  </si>
  <si>
    <t>钩藤1.5亩、养鸡13羽、养鸭11羽</t>
  </si>
  <si>
    <t>坪坦乡</t>
  </si>
  <si>
    <t>高步村4组</t>
  </si>
  <si>
    <t>杨令余</t>
  </si>
  <si>
    <t>1.养禽；</t>
  </si>
  <si>
    <t>15只鸡</t>
  </si>
  <si>
    <t>高步村</t>
  </si>
  <si>
    <t>吴乐</t>
  </si>
  <si>
    <t>风险消除监测户</t>
  </si>
  <si>
    <t>10只</t>
  </si>
  <si>
    <t>高步村9组</t>
  </si>
  <si>
    <t>吴菊花</t>
  </si>
  <si>
    <t>陆兵柳</t>
  </si>
  <si>
    <t>养鸡</t>
  </si>
  <si>
    <t>养鸡13羽</t>
  </si>
  <si>
    <t>高步村二组</t>
  </si>
  <si>
    <t>吴国仕</t>
  </si>
  <si>
    <t>养20只鹅</t>
  </si>
  <si>
    <t>杨路雄</t>
  </si>
  <si>
    <t>养鸡24只2只鸭</t>
  </si>
  <si>
    <t>吴光</t>
  </si>
  <si>
    <t>15只</t>
  </si>
  <si>
    <t>高步村3组</t>
  </si>
  <si>
    <t>吴群立</t>
  </si>
  <si>
    <t>养鸡12只，养鸭8只</t>
  </si>
  <si>
    <t>高步村十一组</t>
  </si>
  <si>
    <t>龙艳鲁</t>
  </si>
  <si>
    <t>鸡30只、鸭10只</t>
  </si>
  <si>
    <t>高步村八组</t>
  </si>
  <si>
    <t>杨仲平</t>
  </si>
  <si>
    <t>1亩</t>
  </si>
  <si>
    <t>高本村2组</t>
  </si>
  <si>
    <t>龙道怀</t>
  </si>
  <si>
    <t>中药材、养离</t>
  </si>
  <si>
    <t>种钩藤1苗、养鸡25只</t>
  </si>
  <si>
    <t>都天村五组</t>
  </si>
  <si>
    <t>吴孝花</t>
  </si>
  <si>
    <t>鸡10只，鸭10只</t>
  </si>
  <si>
    <r>
      <rPr>
        <sz val="11"/>
        <color rgb="FF000000"/>
        <rFont val="仿宋_GB2312"/>
        <charset val="134"/>
      </rPr>
      <t>都天村</t>
    </r>
    <r>
      <rPr>
        <sz val="11"/>
        <color rgb="FF000000"/>
        <rFont val="Arial"/>
        <charset val="134"/>
      </rPr>
      <t>2</t>
    </r>
    <r>
      <rPr>
        <sz val="11"/>
        <color rgb="FF000000"/>
        <rFont val="宋体"/>
        <charset val="134"/>
      </rPr>
      <t>组</t>
    </r>
  </si>
  <si>
    <t>石春波</t>
  </si>
  <si>
    <r>
      <rPr>
        <sz val="11"/>
        <color rgb="FF000000"/>
        <rFont val="仿宋_GB2312"/>
        <charset val="134"/>
      </rPr>
      <t>鸡鸭共</t>
    </r>
    <r>
      <rPr>
        <sz val="11"/>
        <color rgb="FF000000"/>
        <rFont val="Arial"/>
        <charset val="134"/>
      </rPr>
      <t>34</t>
    </r>
    <r>
      <rPr>
        <sz val="11"/>
        <color rgb="FF000000"/>
        <rFont val="宋体"/>
        <charset val="134"/>
      </rPr>
      <t>只</t>
    </r>
  </si>
  <si>
    <t>都天村2组</t>
  </si>
  <si>
    <t>石俊军</t>
  </si>
  <si>
    <t>养殖肉牛</t>
  </si>
  <si>
    <t>新增1头</t>
  </si>
  <si>
    <t>皇都村七组</t>
  </si>
  <si>
    <t>欧杰</t>
  </si>
  <si>
    <t>养鸡、稻鱼综合种养、水果、油茶</t>
  </si>
  <si>
    <t>鸡15只、稻鱼综合种养2亩、水果（橘子）3亩、油茶3亩</t>
  </si>
  <si>
    <t>皇都村二十五组</t>
  </si>
  <si>
    <t>吴建江</t>
  </si>
  <si>
    <t>养鸡12只</t>
  </si>
  <si>
    <t>吴丙高</t>
  </si>
  <si>
    <t>养猪</t>
  </si>
  <si>
    <t>养猪2头</t>
  </si>
  <si>
    <t>皇都村二组</t>
  </si>
  <si>
    <t>欧恒</t>
  </si>
  <si>
    <t>养鸡60只</t>
  </si>
  <si>
    <t>皇都村二十九组</t>
  </si>
  <si>
    <t>石建康</t>
  </si>
  <si>
    <t>养鸡10只</t>
  </si>
  <si>
    <t>皇都村18组</t>
  </si>
  <si>
    <t>石演仲</t>
  </si>
  <si>
    <t>养鸡33只</t>
  </si>
  <si>
    <t>下盘村</t>
  </si>
  <si>
    <t>吴江学</t>
  </si>
  <si>
    <t>生姜</t>
  </si>
  <si>
    <t>下盘村六组</t>
  </si>
  <si>
    <t>欧礼用</t>
  </si>
  <si>
    <t>中药材种植</t>
  </si>
  <si>
    <t>黄精1亩</t>
  </si>
  <si>
    <t>石演却</t>
  </si>
  <si>
    <t>中药材种植、油茶</t>
  </si>
  <si>
    <t>钩藤1亩，新种植油茶1亩</t>
  </si>
  <si>
    <t>坪坦村一组</t>
  </si>
  <si>
    <t>杨贯军</t>
  </si>
  <si>
    <t>30只</t>
  </si>
  <si>
    <t>岭南村高团1组</t>
  </si>
  <si>
    <t>吴领田</t>
  </si>
  <si>
    <t>未消除风险监测户</t>
  </si>
  <si>
    <t>稻鱼综合种养</t>
  </si>
  <si>
    <t>2亩</t>
  </si>
  <si>
    <t>双层村5组</t>
  </si>
  <si>
    <t>龙玉颜</t>
  </si>
  <si>
    <t>双层村2组</t>
  </si>
  <si>
    <t>杨正超</t>
  </si>
  <si>
    <t>养蜂</t>
  </si>
  <si>
    <t>18箱</t>
  </si>
  <si>
    <t>坪寨村3组</t>
  </si>
  <si>
    <t>吴尚德</t>
  </si>
  <si>
    <t>养家禽（鸡鸭）</t>
  </si>
  <si>
    <t>30羽</t>
  </si>
  <si>
    <t>平日村五组</t>
  </si>
  <si>
    <t>吴建军</t>
  </si>
  <si>
    <t>吴春思</t>
  </si>
  <si>
    <t>养禽、稻鱼综合种养</t>
  </si>
  <si>
    <t>21只、3亩</t>
  </si>
  <si>
    <t>半坡村3组</t>
  </si>
  <si>
    <t>欧炳余</t>
  </si>
  <si>
    <t>养殖</t>
  </si>
  <si>
    <t>养鸡20羽</t>
  </si>
  <si>
    <t>半坡村4组</t>
  </si>
  <si>
    <t>杨华</t>
  </si>
  <si>
    <t>养鸡14羽</t>
  </si>
  <si>
    <t>中步村七组</t>
  </si>
  <si>
    <t>杨永丰</t>
  </si>
  <si>
    <t>茶叶油茶种植</t>
  </si>
  <si>
    <t>茶叶3亩 油茶1.5亩</t>
  </si>
  <si>
    <t>坪坦村六组</t>
  </si>
  <si>
    <t>杨成共</t>
  </si>
  <si>
    <t>11只</t>
  </si>
  <si>
    <t>县溪镇</t>
  </si>
  <si>
    <t>老湾村八组</t>
  </si>
  <si>
    <t>李霞雨</t>
  </si>
  <si>
    <t>家禽</t>
  </si>
  <si>
    <t>鸡、鸭共50只</t>
  </si>
  <si>
    <t>老湾六祖</t>
  </si>
  <si>
    <t>李通政</t>
  </si>
  <si>
    <t>嘉镇村香坪4组</t>
  </si>
  <si>
    <t>陆丽香</t>
  </si>
  <si>
    <t>已消除风险监测户</t>
  </si>
  <si>
    <t>鸡</t>
  </si>
  <si>
    <t>35只</t>
  </si>
  <si>
    <t>嘉镇村阳晚滩三组</t>
  </si>
  <si>
    <t>宋文松</t>
  </si>
  <si>
    <t>家禽养殖</t>
  </si>
  <si>
    <t>土溪村</t>
  </si>
  <si>
    <t>李年家</t>
  </si>
  <si>
    <t>鸡30只、鸭20只</t>
  </si>
  <si>
    <t>棉花坪村木溪一组</t>
  </si>
  <si>
    <t>李银元</t>
  </si>
  <si>
    <t>油茶</t>
  </si>
  <si>
    <t>油茶2亩</t>
  </si>
  <si>
    <t>棉花坪村田家七组</t>
  </si>
  <si>
    <t>粟圹星</t>
  </si>
  <si>
    <t>养鸡18只，养鸭18只</t>
  </si>
  <si>
    <t>镇江村茶溪一组</t>
  </si>
  <si>
    <t>李小勇</t>
  </si>
  <si>
    <t>养鸡4只、鸭19只、鹅1只共24只</t>
  </si>
  <si>
    <t>镇江村茶溪五组</t>
  </si>
  <si>
    <t>刘顺学</t>
  </si>
  <si>
    <t>鸭16只、鸡9只</t>
  </si>
  <si>
    <t>镇江村茶溪二组</t>
  </si>
  <si>
    <t>游成开</t>
  </si>
  <si>
    <t>镇江村地阳坪二组</t>
  </si>
  <si>
    <t>何花梅</t>
  </si>
  <si>
    <t>养鸡20只、鸭2只</t>
  </si>
  <si>
    <t>镇江村地阳坪一组</t>
  </si>
  <si>
    <t>潘承维</t>
  </si>
  <si>
    <t>养鸡18只</t>
  </si>
  <si>
    <t>吕再德</t>
  </si>
  <si>
    <t>镇江村地阳坪四组</t>
  </si>
  <si>
    <t>杨昌湖</t>
  </si>
  <si>
    <t>养鸡30只</t>
  </si>
  <si>
    <t>晒口村四组</t>
  </si>
  <si>
    <t>杨元春</t>
  </si>
  <si>
    <t>养鸡、鸭</t>
  </si>
  <si>
    <t>养鸡100只、养鸭40只</t>
  </si>
  <si>
    <t>瓜坪村</t>
  </si>
  <si>
    <t>刘廷林</t>
  </si>
  <si>
    <t>鸡23只，鸭10只</t>
  </si>
  <si>
    <t>瓜坪13组</t>
  </si>
  <si>
    <t>伍庆德</t>
  </si>
  <si>
    <t>养家禽</t>
  </si>
  <si>
    <t>鸡10只</t>
  </si>
  <si>
    <r>
      <rPr>
        <sz val="11"/>
        <color theme="1"/>
        <rFont val="仿宋_GB2312"/>
        <charset val="134"/>
      </rPr>
      <t>瓜坪村</t>
    </r>
    <r>
      <rPr>
        <sz val="11"/>
        <color theme="1"/>
        <rFont val="DejaVu Sans"/>
        <charset val="134"/>
      </rPr>
      <t>14</t>
    </r>
    <r>
      <rPr>
        <sz val="11"/>
        <color theme="1"/>
        <rFont val="仿宋_GB2312"/>
        <charset val="134"/>
      </rPr>
      <t>组</t>
    </r>
  </si>
  <si>
    <t>杨德年</t>
  </si>
  <si>
    <t>鸭20只</t>
  </si>
  <si>
    <t>恭城村蔬菜二组</t>
  </si>
  <si>
    <t>王中成</t>
  </si>
  <si>
    <t>恭城村恭江6组</t>
  </si>
  <si>
    <t>曾令春</t>
  </si>
  <si>
    <t>鸡、鸭28羽</t>
  </si>
  <si>
    <t>县溪镇恭城村坪朝村2组</t>
  </si>
  <si>
    <t>伍万信</t>
  </si>
  <si>
    <t>养鸡30只，养鸭14只</t>
  </si>
  <si>
    <t>县溪镇恭城村一组</t>
  </si>
  <si>
    <t>梁金月</t>
  </si>
  <si>
    <r>
      <rPr>
        <sz val="11"/>
        <color theme="1"/>
        <rFont val="Droid Sans Fallback"/>
        <charset val="134"/>
      </rPr>
      <t>鸡鸭</t>
    </r>
    <r>
      <rPr>
        <sz val="11"/>
        <color theme="1"/>
        <rFont val="DejaVu Sans"/>
        <charset val="134"/>
      </rPr>
      <t>40</t>
    </r>
    <r>
      <rPr>
        <sz val="11"/>
        <color theme="1"/>
        <rFont val="仿宋_GB2312"/>
        <charset val="134"/>
      </rPr>
      <t>羽</t>
    </r>
  </si>
  <si>
    <t>县溪镇恭城村蔬菜1组</t>
  </si>
  <si>
    <t>王家云</t>
  </si>
  <si>
    <t>49只鸡</t>
  </si>
  <si>
    <t>杨怀秀</t>
  </si>
  <si>
    <t>养鸡25只、鸭12只、鹅7只</t>
  </si>
  <si>
    <t>恭城村坪朝4组</t>
  </si>
  <si>
    <t>杨必成</t>
  </si>
  <si>
    <t>鸡、鸭</t>
  </si>
  <si>
    <t>鸡35只、鸭13只</t>
  </si>
  <si>
    <t>伍德勇</t>
  </si>
  <si>
    <t>屯里村第六组</t>
  </si>
  <si>
    <t>杨进祥</t>
  </si>
  <si>
    <t>养鸡20只</t>
  </si>
  <si>
    <r>
      <rPr>
        <sz val="11"/>
        <color theme="1"/>
        <rFont val="宋体"/>
        <charset val="134"/>
        <scheme val="minor"/>
      </rPr>
      <t>大塘村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  <scheme val="minor"/>
      </rPr>
      <t>组</t>
    </r>
  </si>
  <si>
    <t>吴庆旺</t>
  </si>
  <si>
    <t>多星八组</t>
  </si>
  <si>
    <t>莫再远</t>
  </si>
  <si>
    <t>养鸡14只</t>
  </si>
  <si>
    <t>张黄村4组</t>
  </si>
  <si>
    <t>粟方要</t>
  </si>
  <si>
    <t>养鸭26只</t>
  </si>
  <si>
    <t>江口村五组</t>
  </si>
  <si>
    <t>吴学松</t>
  </si>
  <si>
    <t>养鸡13羽、养鸭10羽</t>
  </si>
  <si>
    <t>江口村1组</t>
  </si>
  <si>
    <t>王昌奉</t>
  </si>
  <si>
    <t>养鸡12羽</t>
  </si>
  <si>
    <t>李修文</t>
  </si>
  <si>
    <t>养鸭10羽</t>
  </si>
  <si>
    <t>独坡镇</t>
  </si>
  <si>
    <r>
      <rPr>
        <sz val="11"/>
        <rFont val="仿宋_GB2312"/>
        <charset val="134"/>
      </rPr>
      <t>骆团村</t>
    </r>
    <r>
      <rPr>
        <sz val="11"/>
        <rFont val="方正书宋_GBK"/>
        <charset val="134"/>
      </rPr>
      <t>新丰</t>
    </r>
    <r>
      <rPr>
        <sz val="11"/>
        <rFont val="仿宋_GB2312"/>
        <charset val="134"/>
      </rPr>
      <t>1组</t>
    </r>
  </si>
  <si>
    <t>杨德敏</t>
  </si>
  <si>
    <t>养殖业</t>
  </si>
  <si>
    <t>养猪30头</t>
  </si>
  <si>
    <r>
      <rPr>
        <sz val="11"/>
        <rFont val="仿宋_GB2312"/>
        <charset val="134"/>
      </rPr>
      <t>独坡村小寨</t>
    </r>
    <r>
      <rPr>
        <sz val="11"/>
        <color rgb="FF000000"/>
        <rFont val="Arial"/>
        <charset val="134"/>
      </rPr>
      <t>2</t>
    </r>
    <r>
      <rPr>
        <sz val="11"/>
        <color rgb="FF000000"/>
        <rFont val="宋体"/>
        <charset val="134"/>
      </rPr>
      <t>组</t>
    </r>
  </si>
  <si>
    <t>杨广良</t>
  </si>
  <si>
    <t>1、中药材2、养禽</t>
  </si>
  <si>
    <r>
      <rPr>
        <sz val="11"/>
        <rFont val="仿宋_GB2312"/>
        <charset val="134"/>
      </rPr>
      <t>中药材2.5</t>
    </r>
    <r>
      <rPr>
        <sz val="11"/>
        <color rgb="FF000000"/>
        <rFont val="宋体"/>
        <charset val="134"/>
      </rPr>
      <t>亩、养鸡40只</t>
    </r>
  </si>
  <si>
    <r>
      <rPr>
        <sz val="11"/>
        <rFont val="仿宋_GB2312"/>
        <charset val="134"/>
      </rPr>
      <t>独坡村小寨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</rPr>
      <t>组</t>
    </r>
  </si>
  <si>
    <t>龙颜德</t>
  </si>
  <si>
    <r>
      <rPr>
        <sz val="11"/>
        <rFont val="仿宋_GB2312"/>
        <charset val="134"/>
      </rPr>
      <t>6</t>
    </r>
    <r>
      <rPr>
        <sz val="11"/>
        <color rgb="FF000000"/>
        <rFont val="宋体"/>
        <charset val="134"/>
      </rPr>
      <t>亩</t>
    </r>
  </si>
  <si>
    <t>金坑村三组</t>
  </si>
  <si>
    <t>龙将</t>
  </si>
  <si>
    <t>茶叶种植</t>
  </si>
  <si>
    <t>一亩</t>
  </si>
  <si>
    <t>上岩2组</t>
  </si>
  <si>
    <t>杨岳忠</t>
  </si>
  <si>
    <t>养牛</t>
  </si>
  <si>
    <t>肉牛5头</t>
  </si>
  <si>
    <t>骆团村新丰三组</t>
  </si>
  <si>
    <t>吴国辉</t>
  </si>
  <si>
    <t>中药材（钩藤）种植</t>
  </si>
  <si>
    <t>钩藤4亩</t>
  </si>
  <si>
    <t>上岩5组</t>
  </si>
  <si>
    <t>杨凡雄</t>
  </si>
  <si>
    <t>鸡15只</t>
  </si>
  <si>
    <t>播阳镇</t>
  </si>
  <si>
    <t>闷团村</t>
  </si>
  <si>
    <t>杨奉勤</t>
  </si>
  <si>
    <t>鸭4羽、鹅12羽</t>
  </si>
  <si>
    <t>李仲水</t>
  </si>
  <si>
    <t>鸡 苗5只、鸭 苗15只</t>
  </si>
  <si>
    <t>李仲新</t>
  </si>
  <si>
    <t>鸡苗6只，鸭苗12只，鹅苗4只，</t>
  </si>
  <si>
    <t>石忠珍</t>
  </si>
  <si>
    <t>鸡苗14只</t>
  </si>
  <si>
    <t>石忠龙</t>
  </si>
  <si>
    <t>鸭苗30羽、鹅苗4羽</t>
  </si>
  <si>
    <t>上寨村</t>
  </si>
  <si>
    <t>粟万权</t>
  </si>
  <si>
    <t>鸡鸭共30羽</t>
  </si>
  <si>
    <t>播阳村</t>
  </si>
  <si>
    <t>冯文智</t>
  </si>
  <si>
    <t>养殖、中药材种植（钩藤）</t>
  </si>
  <si>
    <t>鸡12羽、钩藤1亩</t>
  </si>
  <si>
    <t>龙锦祥</t>
  </si>
  <si>
    <t>鸡35只、鸭12只</t>
  </si>
  <si>
    <t>黄土团村</t>
  </si>
  <si>
    <t>李改艮</t>
  </si>
  <si>
    <t>鸭37羽、鹅9羽</t>
  </si>
  <si>
    <t>池喇村6组</t>
  </si>
  <si>
    <t>姚绍有</t>
  </si>
  <si>
    <t>鸡25只 
鸭14只</t>
  </si>
  <si>
    <t>黄土团村3组</t>
  </si>
  <si>
    <t>杨跃土</t>
  </si>
  <si>
    <t>鸭子17羽</t>
  </si>
  <si>
    <t>姚绍烯</t>
  </si>
  <si>
    <t>陈团村1组</t>
  </si>
  <si>
    <t>吴安小</t>
  </si>
  <si>
    <t>鹅10只</t>
  </si>
  <si>
    <t>陈团村五组</t>
  </si>
  <si>
    <t>吴玉成</t>
  </si>
  <si>
    <r>
      <rPr>
        <sz val="11"/>
        <color rgb="FF000000"/>
        <rFont val="宋体"/>
        <charset val="204"/>
      </rPr>
      <t>鸡鸭</t>
    </r>
    <r>
      <rPr>
        <sz val="11"/>
        <color rgb="FF000000"/>
        <rFont val="Arial"/>
        <charset val="204"/>
      </rPr>
      <t>17</t>
    </r>
    <r>
      <rPr>
        <sz val="11"/>
        <color rgb="FF000000"/>
        <rFont val="宋体"/>
        <charset val="204"/>
      </rPr>
      <t>只</t>
    </r>
  </si>
  <si>
    <t>陈团村七组</t>
  </si>
  <si>
    <t>吴练波</t>
  </si>
  <si>
    <r>
      <rPr>
        <sz val="11"/>
        <color rgb="FF000000"/>
        <rFont val="宋体"/>
        <charset val="204"/>
      </rPr>
      <t>鸡鹅</t>
    </r>
    <r>
      <rPr>
        <sz val="11"/>
        <color rgb="FF000000"/>
        <rFont val="Arial"/>
        <charset val="204"/>
      </rPr>
      <t>19</t>
    </r>
    <r>
      <rPr>
        <sz val="11"/>
        <color rgb="FF000000"/>
        <rFont val="宋体"/>
        <charset val="204"/>
      </rPr>
      <t>只、</t>
    </r>
  </si>
  <si>
    <t>新团村三组</t>
  </si>
  <si>
    <t>蒲庆聪</t>
  </si>
  <si>
    <t>养殖、种植（蔬菜1亩）</t>
  </si>
  <si>
    <t>养鸡20只，种植蔬菜1亩</t>
  </si>
  <si>
    <t>吴修禹</t>
  </si>
  <si>
    <t>鸡4只、鸡12只、鸭10只</t>
  </si>
  <si>
    <t>牙屯堡镇</t>
  </si>
  <si>
    <t>甲田村</t>
  </si>
  <si>
    <t>李江南</t>
  </si>
  <si>
    <t>10只鸭</t>
  </si>
  <si>
    <t>甲田村八组</t>
  </si>
  <si>
    <t>李玉同</t>
  </si>
  <si>
    <t>李加然</t>
  </si>
  <si>
    <t>甲田村7组</t>
  </si>
  <si>
    <t>李代刚</t>
  </si>
  <si>
    <t>20只</t>
  </si>
  <si>
    <t>甲田村五组</t>
  </si>
  <si>
    <t>李洪余</t>
  </si>
  <si>
    <t>甲田村四组</t>
  </si>
  <si>
    <t>李永代</t>
  </si>
  <si>
    <t>23只</t>
  </si>
  <si>
    <t>张伟</t>
  </si>
  <si>
    <t>27只</t>
  </si>
  <si>
    <t>古伦村7组</t>
  </si>
  <si>
    <t xml:space="preserve">粟东良 </t>
  </si>
  <si>
    <t>10羽</t>
  </si>
  <si>
    <t>古伦村三组</t>
  </si>
  <si>
    <t>粟丙能</t>
  </si>
  <si>
    <t>粟益杰</t>
  </si>
  <si>
    <t>古伦村5组</t>
  </si>
  <si>
    <t>粟传海</t>
  </si>
  <si>
    <t>养殖业家禽</t>
  </si>
  <si>
    <t>20羽</t>
  </si>
  <si>
    <t>古伦村一组</t>
  </si>
  <si>
    <t>李奉华</t>
  </si>
  <si>
    <t>养殖鸡鸭</t>
  </si>
  <si>
    <t>古伦村二组</t>
  </si>
  <si>
    <t>李满花</t>
  </si>
  <si>
    <t>12只</t>
  </si>
  <si>
    <t>粟万生</t>
  </si>
  <si>
    <t>牙屯堡村</t>
  </si>
  <si>
    <t>吴健江</t>
  </si>
  <si>
    <t>牙屯堡村一组</t>
  </si>
  <si>
    <t>孙邦亮</t>
  </si>
  <si>
    <t>养鸡13只</t>
  </si>
  <si>
    <t>牙屯堡村三组</t>
  </si>
  <si>
    <t>裴朝伟</t>
  </si>
  <si>
    <t>养鸡15只</t>
  </si>
  <si>
    <t>牙屯堡3组</t>
  </si>
  <si>
    <t>孙修文</t>
  </si>
  <si>
    <t>养鸭20只</t>
  </si>
  <si>
    <t>俞栋均</t>
  </si>
  <si>
    <t>养鸡11只，鸭4只；</t>
  </si>
  <si>
    <t>牙屯堡村四组</t>
  </si>
  <si>
    <t>裴廷干</t>
  </si>
  <si>
    <t>养鸡10只，鸭10只；</t>
  </si>
  <si>
    <t>裴廷茂</t>
  </si>
  <si>
    <t>养鸡8只</t>
  </si>
  <si>
    <t>牙屯堡村头所三组</t>
  </si>
  <si>
    <t>李顺绾</t>
  </si>
  <si>
    <t>牙屯堡村牙屯堡3组</t>
  </si>
  <si>
    <t>裴朝东</t>
  </si>
  <si>
    <t>瑶朗村九组</t>
  </si>
  <si>
    <t>李新某</t>
  </si>
  <si>
    <t>鸡11只</t>
  </si>
  <si>
    <t>瑶朗村天坪六组</t>
  </si>
  <si>
    <t>杨炼红</t>
  </si>
  <si>
    <t>鸡20只</t>
  </si>
  <si>
    <t>瑶朗村三组</t>
  </si>
  <si>
    <t>李儒武</t>
  </si>
  <si>
    <t>养殖（鸡）</t>
  </si>
  <si>
    <t>瑶朗村天平二组</t>
  </si>
  <si>
    <t>杨晟高</t>
  </si>
  <si>
    <t>鸡30只</t>
  </si>
  <si>
    <t>瑶朗村一组</t>
  </si>
  <si>
    <t>粟文杰</t>
  </si>
  <si>
    <t>养禽49只</t>
  </si>
  <si>
    <t>金殿村八组</t>
  </si>
  <si>
    <t>杨晟丰</t>
  </si>
  <si>
    <t>鸡12只</t>
  </si>
  <si>
    <t>金殿村十一组</t>
  </si>
  <si>
    <t>李文锋</t>
  </si>
  <si>
    <t>养禽鸡：28只</t>
  </si>
  <si>
    <t>老寨村寨脚一组</t>
  </si>
  <si>
    <t>吴万能</t>
  </si>
  <si>
    <t>鸭14羽、鹅3羽、鸡4羽</t>
  </si>
  <si>
    <t>通坪村桥寨4组</t>
  </si>
  <si>
    <t>杨青武</t>
  </si>
  <si>
    <t>养鸡50只</t>
  </si>
  <si>
    <t>通坪桥寨五组</t>
  </si>
  <si>
    <t>陈永高</t>
  </si>
  <si>
    <t>中药材钩藤、稻田养鱼、茶叶种植</t>
  </si>
  <si>
    <t>1亩、2亩、2亩</t>
  </si>
  <si>
    <t>陈昌雄</t>
  </si>
  <si>
    <t>养禽、油茶、茶叶</t>
  </si>
  <si>
    <t>鸡15只、油茶4亩、茶叶1亩</t>
  </si>
  <si>
    <t>通坪村桥寨5组</t>
  </si>
  <si>
    <t>杨茂平</t>
  </si>
  <si>
    <t>养禽、油茶</t>
  </si>
  <si>
    <t>养鸡40只、油茶4亩</t>
  </si>
  <si>
    <t>团头村</t>
  </si>
  <si>
    <t>粟元丹</t>
  </si>
  <si>
    <t>鹅10羽</t>
  </si>
  <si>
    <t>粟伍华</t>
  </si>
  <si>
    <t>鸭10羽</t>
  </si>
  <si>
    <t>粟言华</t>
  </si>
  <si>
    <t>鸡10羽</t>
  </si>
  <si>
    <t>粟召美</t>
  </si>
  <si>
    <t>吴建丹</t>
  </si>
  <si>
    <t>粟时礼</t>
  </si>
  <si>
    <t>鸡16羽</t>
  </si>
  <si>
    <t>粟铁勇</t>
  </si>
  <si>
    <t>粟秋良</t>
  </si>
  <si>
    <t>胡昌新</t>
  </si>
  <si>
    <t>粟文彪</t>
  </si>
  <si>
    <t>粟上权</t>
  </si>
  <si>
    <t>粟上慧</t>
  </si>
  <si>
    <t>粟波雷</t>
  </si>
  <si>
    <t>粟艮勇</t>
  </si>
  <si>
    <t>鸡10只，鸭13只</t>
  </si>
  <si>
    <t>粟光能</t>
  </si>
  <si>
    <t>鸡25羽</t>
  </si>
  <si>
    <t>粟天义</t>
  </si>
  <si>
    <t>鸡25羽、鸭10羽、鹅10羽</t>
  </si>
  <si>
    <t>粟林刚</t>
  </si>
  <si>
    <t>鸡30羽、鹅20羽</t>
  </si>
  <si>
    <t>胡永仁</t>
  </si>
  <si>
    <t>种养殖</t>
  </si>
  <si>
    <t>和谐苑新村</t>
  </si>
  <si>
    <t>吴年刚</t>
  </si>
  <si>
    <t>1.3亩钩藤</t>
  </si>
  <si>
    <t>牙屯堡镇和谐苑新村</t>
  </si>
  <si>
    <t>周立巧</t>
  </si>
  <si>
    <t>肉牛、猪、中药材（钩藤）</t>
  </si>
  <si>
    <t>肉牛2头、猪7头、中药材（钩藤）1亩</t>
  </si>
  <si>
    <t>李木胜</t>
  </si>
  <si>
    <t>吴进刚</t>
  </si>
  <si>
    <t>天麻1亩，茯苓1亩</t>
  </si>
  <si>
    <t>文坡村树团六组</t>
  </si>
  <si>
    <t>粟跃胜</t>
  </si>
  <si>
    <t>养鸡、养鸭、钩藤</t>
  </si>
  <si>
    <t>12只、20只、1亩</t>
  </si>
  <si>
    <t>瑶朗5组</t>
  </si>
  <si>
    <t>粟庚灼</t>
  </si>
  <si>
    <t>养鸭、养鸡</t>
  </si>
  <si>
    <t>鸭35、鸡30</t>
  </si>
  <si>
    <t>通坪村三组</t>
  </si>
  <si>
    <t>石万春</t>
  </si>
  <si>
    <t>杨勇青</t>
  </si>
  <si>
    <t>蔬菜、养蜂</t>
  </si>
  <si>
    <t>1亩、2箱</t>
  </si>
  <si>
    <t>杨勇秋</t>
  </si>
  <si>
    <t>菁芜洲镇</t>
  </si>
  <si>
    <t>老王脚6组</t>
  </si>
  <si>
    <t>陆德和</t>
  </si>
  <si>
    <t>养禽、中药材种植</t>
  </si>
  <si>
    <t>养禽30只，种植钩藤3亩</t>
  </si>
  <si>
    <t>蒋家堡四组</t>
  </si>
  <si>
    <t>杨光流</t>
  </si>
  <si>
    <t>里勇村</t>
  </si>
  <si>
    <t>张美桃</t>
  </si>
  <si>
    <t>鸡25只、鸭子12只</t>
  </si>
  <si>
    <t>陆锦</t>
  </si>
  <si>
    <t>种植中药材钩藤及养殖鸡鸭鹅</t>
  </si>
  <si>
    <t>种植中药材钩藤2亩，养殖鸡鸭鹅：鸡40只 鸭20只 鹅1只</t>
  </si>
  <si>
    <t>里勇村四组</t>
  </si>
  <si>
    <t>陆居学</t>
  </si>
  <si>
    <t>鸡鸭18只</t>
  </si>
  <si>
    <t>寨头堡3组</t>
  </si>
  <si>
    <t>金玉发</t>
  </si>
  <si>
    <t>风险未消除监测户</t>
  </si>
  <si>
    <t>养殖家禽</t>
  </si>
  <si>
    <t>寨头堡1组</t>
  </si>
  <si>
    <t>吴生焕</t>
  </si>
  <si>
    <t>龙坪村12组</t>
  </si>
  <si>
    <t>石万法</t>
  </si>
  <si>
    <t>40羽</t>
  </si>
  <si>
    <t>龙坪一组</t>
  </si>
  <si>
    <t>吴永权</t>
  </si>
  <si>
    <t>龙坪村七组</t>
  </si>
  <si>
    <t>吴祥远</t>
  </si>
  <si>
    <t>陆金妹</t>
  </si>
  <si>
    <t>吴永成</t>
  </si>
  <si>
    <t>菁芜洲2组</t>
  </si>
  <si>
    <t>刘昌建</t>
  </si>
  <si>
    <t>鸡20羽，鸭20只</t>
  </si>
  <si>
    <t>菁芜洲5组</t>
  </si>
  <si>
    <t>陆见连</t>
  </si>
  <si>
    <t>地连村三组</t>
  </si>
  <si>
    <t>禹金山</t>
  </si>
  <si>
    <t>鸡鸭30只</t>
  </si>
  <si>
    <t>粟林祥</t>
  </si>
  <si>
    <t>龙坪十组</t>
  </si>
  <si>
    <t>石万柏</t>
  </si>
  <si>
    <t>鸡102只，鸭104只</t>
  </si>
  <si>
    <t>蒋家堡村五组</t>
  </si>
  <si>
    <t>杨启开</t>
  </si>
  <si>
    <t>鸡6只、鸭35只</t>
  </si>
  <si>
    <t>地连水南二组</t>
  </si>
  <si>
    <t>尹富林</t>
  </si>
  <si>
    <t>石晟珍</t>
  </si>
  <si>
    <t>养殖家禽、油菜</t>
  </si>
  <si>
    <t>42羽、油菜2亩</t>
  </si>
  <si>
    <t>石晟茂</t>
  </si>
  <si>
    <t>66羽</t>
  </si>
  <si>
    <r>
      <rPr>
        <sz val="11"/>
        <rFont val="方正仿宋_GB2312"/>
        <charset val="134"/>
      </rPr>
      <t>石</t>
    </r>
    <r>
      <rPr>
        <sz val="11"/>
        <rFont val="仿宋_GB2312"/>
        <charset val="134"/>
      </rPr>
      <t>庆星</t>
    </r>
  </si>
  <si>
    <t>39羽</t>
  </si>
  <si>
    <t>江口村一组</t>
  </si>
  <si>
    <t>粟水增</t>
  </si>
  <si>
    <t>养鸡28只</t>
  </si>
  <si>
    <t>杨政坦</t>
  </si>
  <si>
    <t>养鸡30只、鸭12只</t>
  </si>
  <si>
    <t>江口村二组</t>
  </si>
  <si>
    <t>杨细堂</t>
  </si>
  <si>
    <t>养鸡57只、鸭10只</t>
  </si>
  <si>
    <t>曹家冲4组</t>
  </si>
  <si>
    <t>曹新科</t>
  </si>
  <si>
    <t>5亩</t>
  </si>
  <si>
    <t>溪口镇</t>
  </si>
  <si>
    <t>福临新村</t>
  </si>
  <si>
    <t>蒙勋标</t>
  </si>
  <si>
    <t>养鸭40只</t>
  </si>
  <si>
    <t>鸡50羽</t>
  </si>
  <si>
    <t>吴玉海</t>
  </si>
  <si>
    <t>鸡70只、鸭30只</t>
  </si>
  <si>
    <t>杨通华</t>
  </si>
  <si>
    <t>鸡28只、鸭21只</t>
  </si>
  <si>
    <t>杨通军</t>
  </si>
  <si>
    <t>鸡30只、鸭15只</t>
  </si>
  <si>
    <t>马德高</t>
  </si>
  <si>
    <t>养殖鸭子15只、鸡45只</t>
  </si>
  <si>
    <t>马朝佑</t>
  </si>
  <si>
    <t>养禽、养蜂、稻田综合种养、蔬菜</t>
  </si>
  <si>
    <t>养禽（养鸡
16只养鸭17只）、养蜂2箱、稻田综合种养2.5亩、蔬菜1亩</t>
  </si>
  <si>
    <t>陆居荣</t>
  </si>
  <si>
    <t>庭院养殖（鸡、鸭）110羽</t>
  </si>
  <si>
    <t>伍先培</t>
  </si>
  <si>
    <t>鸡150只、鸭子60只</t>
  </si>
  <si>
    <t>张满松</t>
  </si>
  <si>
    <t>杨友锋</t>
  </si>
  <si>
    <t>鸡80只、鸭36只</t>
  </si>
  <si>
    <t>陆居友</t>
  </si>
  <si>
    <t>鸡25只</t>
  </si>
  <si>
    <t>石玉光</t>
  </si>
  <si>
    <t>鸡40只、鸭10只、鹅9只</t>
  </si>
  <si>
    <t>溪口村团尾组</t>
  </si>
  <si>
    <t>禹涛</t>
  </si>
  <si>
    <t>鸭10只</t>
  </si>
  <si>
    <t>溪口村新寨头组</t>
  </si>
  <si>
    <t>陆友根</t>
  </si>
  <si>
    <t>未消除监测户</t>
  </si>
  <si>
    <t>鸭7只、鸡3只</t>
  </si>
  <si>
    <t>古友村一组</t>
  </si>
  <si>
    <t>杨秀军</t>
  </si>
  <si>
    <t>鸡15只、鸭子20只</t>
  </si>
  <si>
    <t>罗城村九组</t>
  </si>
  <si>
    <t>吴友凡</t>
  </si>
  <si>
    <t>鸡20只，鸭10只</t>
  </si>
  <si>
    <t>画笔村</t>
  </si>
  <si>
    <t>陆虹存</t>
  </si>
  <si>
    <t>钩藤（露地种植）4亩</t>
  </si>
  <si>
    <t>大塘口村下大塘组</t>
  </si>
  <si>
    <t>陈亮明</t>
  </si>
  <si>
    <t>养禽100只</t>
  </si>
  <si>
    <t>溪口村城坪头组</t>
  </si>
  <si>
    <t>张才文</t>
  </si>
  <si>
    <t>张月跃</t>
  </si>
  <si>
    <t>养禽30只</t>
  </si>
  <si>
    <t>北麻村一组</t>
  </si>
  <si>
    <t>邱明顺</t>
  </si>
  <si>
    <t>鸡23只，鸭15只</t>
  </si>
  <si>
    <t>坪头村二组</t>
  </si>
  <si>
    <t>杨林念</t>
  </si>
  <si>
    <t>20只鸡，6只鸭，钩藤1亩</t>
  </si>
  <si>
    <t>北麻村4组</t>
  </si>
  <si>
    <t>杨秀旺</t>
  </si>
  <si>
    <t>杨秀山</t>
  </si>
  <si>
    <t>鸡60羽、鸭16羽</t>
  </si>
  <si>
    <t>北麻村3组</t>
  </si>
  <si>
    <t>陆安辉</t>
  </si>
  <si>
    <t>钩藤（露地）2亩、鸡50羽</t>
  </si>
  <si>
    <t>杉木桥村下定溪</t>
  </si>
  <si>
    <t>杨文忠</t>
  </si>
  <si>
    <t>鸡15只，鸭15只，共计30只</t>
  </si>
  <si>
    <t>杉木桥村木冲界</t>
  </si>
  <si>
    <t>伍军</t>
  </si>
  <si>
    <t>鸡18只，鸭17只，共计35只</t>
  </si>
  <si>
    <t>杉木桥村胜溪湾</t>
  </si>
  <si>
    <t>谢永福</t>
  </si>
  <si>
    <t>鸭20只，鸡10只</t>
  </si>
  <si>
    <t>龙塘村溅溪冲组</t>
  </si>
  <si>
    <t>杨保森</t>
  </si>
  <si>
    <t>鸭子12只</t>
  </si>
  <si>
    <t>龙塘村寨上组</t>
  </si>
  <si>
    <t>杨文林</t>
  </si>
  <si>
    <t>养鸡40只，鸭子10只</t>
  </si>
  <si>
    <t>杨坚</t>
  </si>
  <si>
    <t>养鸡40只，鸭子20</t>
  </si>
  <si>
    <t>北山村大沙头2组</t>
  </si>
  <si>
    <t>唐成勇</t>
  </si>
  <si>
    <t>养鸡35只、养鸭16只
稻田养鱼2亩</t>
  </si>
  <si>
    <t>北山村三组</t>
  </si>
  <si>
    <t>吴祥敏</t>
  </si>
  <si>
    <t>鸡鸭20只</t>
  </si>
  <si>
    <t>画笔村九组</t>
  </si>
  <si>
    <t>杨友英</t>
  </si>
  <si>
    <t>钩藤（露地种植）5亩</t>
  </si>
  <si>
    <t>画笔村一组</t>
  </si>
  <si>
    <t>吴刚</t>
  </si>
  <si>
    <t>鸡4只、鸭10只</t>
  </si>
  <si>
    <t>溪口村大楞组</t>
  </si>
  <si>
    <t>姚爱超</t>
  </si>
  <si>
    <t>龙道光</t>
  </si>
  <si>
    <t>石迁军</t>
  </si>
  <si>
    <t>龙塘村陆家团组</t>
  </si>
  <si>
    <t>蒙世林</t>
  </si>
  <si>
    <t>鸡11羽</t>
  </si>
  <si>
    <t>坪头村四组</t>
  </si>
  <si>
    <t>杨光正</t>
  </si>
  <si>
    <t>养禽、中药材种植、蔬菜种植</t>
  </si>
  <si>
    <t>钩藤（露地）1亩、鸡20只、鸭12只、白菜1亩</t>
  </si>
  <si>
    <t>北堆村9组</t>
  </si>
  <si>
    <t>龙开松</t>
  </si>
  <si>
    <t>鸭18只</t>
  </si>
  <si>
    <t>下寨村6组</t>
  </si>
  <si>
    <t>杨秀堂</t>
  </si>
  <si>
    <t>鸡:12羽</t>
  </si>
  <si>
    <t>龙塘村角冲组</t>
  </si>
  <si>
    <t>龙校华</t>
  </si>
  <si>
    <t>养禽20只</t>
  </si>
  <si>
    <t>石天文</t>
  </si>
  <si>
    <t>养禽、养猪</t>
  </si>
  <si>
    <t>鸡27羽、鸭15羽、猪1头</t>
  </si>
  <si>
    <t>溪口村溪里组</t>
  </si>
  <si>
    <t>陈孝华</t>
  </si>
  <si>
    <t>鸡鸭40只</t>
  </si>
  <si>
    <t>溪口村岩脚塘组</t>
  </si>
  <si>
    <t>欧永田</t>
  </si>
  <si>
    <t>鸡鸭合计50只</t>
  </si>
  <si>
    <t>大高坪乡</t>
  </si>
  <si>
    <t>大高坪村4组</t>
  </si>
  <si>
    <t>杨顺德</t>
  </si>
  <si>
    <t>油茶、茯苓</t>
  </si>
  <si>
    <t>油茶2亩、茯苓3亩</t>
  </si>
  <si>
    <t>地了村四组</t>
  </si>
  <si>
    <t>龙明礼</t>
  </si>
  <si>
    <t>黄柏村5组</t>
  </si>
  <si>
    <t>潘仕亮</t>
  </si>
  <si>
    <t>钩藤种植</t>
  </si>
  <si>
    <t>黄柏村2组</t>
  </si>
  <si>
    <t>龙绍柳</t>
  </si>
  <si>
    <t>中药材（钩藤）</t>
  </si>
  <si>
    <t>龙寨塘村3组</t>
  </si>
  <si>
    <t>吴家礼</t>
  </si>
  <si>
    <t>中药材（钩藤），茶叶</t>
  </si>
  <si>
    <t>钩藤1亩，茶叶1.5亩</t>
  </si>
  <si>
    <t>万佛山镇</t>
  </si>
  <si>
    <t>流源村1组</t>
  </si>
  <si>
    <t>杨友月</t>
  </si>
  <si>
    <t>鸡17只、鸭13只</t>
  </si>
  <si>
    <t>流源村9组</t>
  </si>
  <si>
    <t>杨进苟</t>
  </si>
  <si>
    <t>鸡11只，鸭7只</t>
  </si>
  <si>
    <t>杏花村坪上组</t>
  </si>
  <si>
    <t>龙怀根</t>
  </si>
  <si>
    <t>鸡24只、鸭21只</t>
  </si>
  <si>
    <t>山溪村</t>
  </si>
  <si>
    <t>杨光艳</t>
  </si>
  <si>
    <t>鸡40只、鸭10只</t>
  </si>
  <si>
    <t>官团村</t>
  </si>
  <si>
    <t>杨甲军</t>
  </si>
  <si>
    <t>养禽11只</t>
  </si>
  <si>
    <t>坪地村</t>
  </si>
  <si>
    <t>石斌朗</t>
  </si>
  <si>
    <t>养禽、蔬菜、油茶</t>
  </si>
  <si>
    <t>养鸭20羽、蔬菜1亩、油茶1亩</t>
  </si>
  <si>
    <t>临口村</t>
  </si>
  <si>
    <t>李修义</t>
  </si>
  <si>
    <t>养鸭10只</t>
  </si>
  <si>
    <t>流源村</t>
  </si>
  <si>
    <t>杨月长</t>
  </si>
  <si>
    <t>鸭子10只</t>
  </si>
  <si>
    <t>杨晟仕</t>
  </si>
  <si>
    <t>鸡18只</t>
  </si>
  <si>
    <t>所里村</t>
  </si>
  <si>
    <t>杨盛光</t>
  </si>
  <si>
    <t>木脚村4组</t>
  </si>
  <si>
    <t>杨得</t>
  </si>
  <si>
    <t>养鸡7只、鸭10只</t>
  </si>
  <si>
    <t>五一村</t>
  </si>
  <si>
    <t>龙宪祥</t>
  </si>
  <si>
    <t>2头</t>
  </si>
  <si>
    <t>土门村4组</t>
  </si>
  <si>
    <t>王基堂</t>
  </si>
  <si>
    <t>土门村五组</t>
  </si>
  <si>
    <t>杨玉发</t>
  </si>
  <si>
    <t>养鸡49只</t>
  </si>
  <si>
    <t>下乡村8组</t>
  </si>
  <si>
    <t>孟丽</t>
  </si>
  <si>
    <t>鸡52只、鸭33只</t>
  </si>
  <si>
    <t>双江镇</t>
  </si>
  <si>
    <t>黄柏村大寨一组</t>
  </si>
  <si>
    <t>杨朔</t>
  </si>
  <si>
    <t>鸡40只</t>
  </si>
  <si>
    <t>张刘平</t>
  </si>
  <si>
    <t>吉利村二组</t>
  </si>
  <si>
    <t>邓秋朋</t>
  </si>
  <si>
    <t>鸡12只，蔬菜1.5亩</t>
  </si>
  <si>
    <t>桥头四组</t>
  </si>
  <si>
    <t xml:space="preserve">吴忠日 </t>
  </si>
  <si>
    <t>10头</t>
  </si>
  <si>
    <t>琵琶村三组</t>
  </si>
  <si>
    <t>杨小伟</t>
  </si>
  <si>
    <t>养鸡10只，养鸭子1只</t>
  </si>
  <si>
    <t>黄柏村大寨三组</t>
  </si>
  <si>
    <t>杨秀庭</t>
  </si>
  <si>
    <t>鸭80只</t>
  </si>
  <si>
    <t>黄柏村牙寨一组</t>
  </si>
  <si>
    <t>杨念兵</t>
  </si>
  <si>
    <t>种植茯苓</t>
  </si>
  <si>
    <t>种植茯苓6.5亩</t>
  </si>
  <si>
    <t>黄柏村牙寨三组</t>
  </si>
  <si>
    <t>石志杰</t>
  </si>
  <si>
    <t>石学刚</t>
  </si>
  <si>
    <t>蔬菜</t>
  </si>
  <si>
    <t>黄柏村长寨四组</t>
  </si>
  <si>
    <t>杨巧花</t>
  </si>
  <si>
    <t>12羽</t>
  </si>
  <si>
    <t>杨谢猛</t>
  </si>
  <si>
    <t>黄柏村二组</t>
  </si>
  <si>
    <t>杨春海</t>
  </si>
  <si>
    <t>养猪5头</t>
  </si>
  <si>
    <t>寨上村九组</t>
  </si>
  <si>
    <t>石天考</t>
  </si>
  <si>
    <t>竹塘村十二组</t>
  </si>
  <si>
    <t>杨现和</t>
  </si>
  <si>
    <t>20只家禽，3亩钩藤</t>
  </si>
  <si>
    <t>塘冲村七组</t>
  </si>
  <si>
    <t>吴中党</t>
  </si>
  <si>
    <t>2.3亩</t>
  </si>
  <si>
    <t>竹坪村辰口1组</t>
  </si>
  <si>
    <t>龙怀师</t>
  </si>
  <si>
    <t>鸡24只，鸭15只，2亩茶油</t>
  </si>
  <si>
    <t>塘冲村八组</t>
  </si>
  <si>
    <t>吴约正</t>
  </si>
  <si>
    <t>塘冲村五组</t>
  </si>
  <si>
    <t>吴金豪</t>
  </si>
  <si>
    <t>吴正韶</t>
  </si>
  <si>
    <t>马龙村一组</t>
  </si>
  <si>
    <t>杨侣</t>
  </si>
  <si>
    <t>钩藤一亩</t>
  </si>
  <si>
    <t>黄柏</t>
  </si>
  <si>
    <t>石高康</t>
  </si>
  <si>
    <t>石诗健</t>
  </si>
  <si>
    <t>向晖村二组</t>
  </si>
  <si>
    <t>杨雄周</t>
  </si>
  <si>
    <t>传素村</t>
  </si>
  <si>
    <t>杨光前</t>
  </si>
  <si>
    <t>石菖蒲种植,家禽养殖</t>
  </si>
  <si>
    <t>石菖蒲2025年新种植1亩。
家禽养殖2025年养猪1头。</t>
  </si>
  <si>
    <t>万佛山镇雷团村8组</t>
  </si>
  <si>
    <t>蒙英俊</t>
  </si>
  <si>
    <r>
      <rPr>
        <sz val="11"/>
        <color rgb="FF000000"/>
        <rFont val="宋体"/>
        <charset val="0"/>
        <scheme val="minor"/>
      </rPr>
      <t>鸭</t>
    </r>
    <r>
      <rPr>
        <sz val="11"/>
        <color rgb="FF000000"/>
        <rFont val="宋体"/>
        <charset val="204"/>
        <scheme val="minor"/>
      </rPr>
      <t>15</t>
    </r>
    <r>
      <rPr>
        <sz val="11"/>
        <color rgb="FF000000"/>
        <rFont val="宋体"/>
        <charset val="0"/>
        <scheme val="minor"/>
      </rPr>
      <t>只，鸡</t>
    </r>
    <r>
      <rPr>
        <sz val="11"/>
        <color rgb="FF000000"/>
        <rFont val="宋体"/>
        <charset val="204"/>
        <scheme val="minor"/>
      </rPr>
      <t>11</t>
    </r>
    <r>
      <rPr>
        <sz val="11"/>
        <color rgb="FF000000"/>
        <rFont val="宋体"/>
        <charset val="0"/>
        <scheme val="minor"/>
      </rPr>
      <t>只</t>
    </r>
  </si>
  <si>
    <t>生棋村七组</t>
  </si>
  <si>
    <t>罗姜明</t>
  </si>
  <si>
    <t>种植中药材</t>
  </si>
  <si>
    <r>
      <rPr>
        <sz val="11"/>
        <color rgb="FF000000"/>
        <rFont val="宋体"/>
        <charset val="0"/>
        <scheme val="minor"/>
      </rPr>
      <t>石菖蒲一亩，露天钩藤</t>
    </r>
    <r>
      <rPr>
        <sz val="11"/>
        <color rgb="FF000000"/>
        <rFont val="宋体"/>
        <charset val="204"/>
        <scheme val="minor"/>
      </rPr>
      <t>1</t>
    </r>
    <r>
      <rPr>
        <sz val="11"/>
        <color rgb="FF000000"/>
        <rFont val="宋体"/>
        <charset val="0"/>
        <scheme val="minor"/>
      </rPr>
      <t>亩</t>
    </r>
  </si>
  <si>
    <t>马家坝村</t>
  </si>
  <si>
    <t>石庆勇</t>
  </si>
  <si>
    <t>鸭20只，鸡20只</t>
  </si>
  <si>
    <t>石家文</t>
  </si>
  <si>
    <t>养殖，种植</t>
  </si>
  <si>
    <t>蔬菜1亩。养蜂5箱</t>
  </si>
  <si>
    <t>养殖业、种植业</t>
  </si>
  <si>
    <t>养鸡20羽；种植钩藤2亩、油茶1亩</t>
  </si>
  <si>
    <t>杨文广</t>
  </si>
  <si>
    <t>种植业、养殖业</t>
  </si>
  <si>
    <t>种植钩藤1.1亩、养鸡30羽</t>
  </si>
  <si>
    <t>杆梓村一组</t>
  </si>
  <si>
    <t>杨通泽</t>
  </si>
  <si>
    <t>养鸡80只，养鸭40，养牛1头，养猪2头</t>
  </si>
  <si>
    <t>桥头村</t>
  </si>
  <si>
    <t>杨勇春</t>
  </si>
  <si>
    <t>养鸭</t>
  </si>
  <si>
    <t>50只</t>
  </si>
  <si>
    <t>桥头村七组</t>
  </si>
  <si>
    <t>罗跃刚</t>
  </si>
  <si>
    <t>鸡13只</t>
  </si>
  <si>
    <t>传素村2组</t>
  </si>
  <si>
    <t>杨进才</t>
  </si>
  <si>
    <t>林下种植沙姜（石菖蒲）2亩</t>
  </si>
  <si>
    <t>东环新村</t>
  </si>
  <si>
    <t>杨进伟</t>
  </si>
  <si>
    <t>萝卜1亩</t>
  </si>
  <si>
    <t>罗武村十组</t>
  </si>
  <si>
    <t>杨进安</t>
  </si>
  <si>
    <t>塘冲村</t>
  </si>
  <si>
    <t>吴广陆</t>
  </si>
  <si>
    <t>养禽，稻鱼综合种养</t>
  </si>
  <si>
    <t>稻鱼综合种养2亩，鸭子20只</t>
  </si>
  <si>
    <t>桥头村六组</t>
  </si>
  <si>
    <t>杨勇杰</t>
  </si>
  <si>
    <t>种植</t>
  </si>
  <si>
    <t>油茶树3亩</t>
  </si>
  <si>
    <t>烂阳村</t>
  </si>
  <si>
    <t>石忠林</t>
  </si>
  <si>
    <r>
      <rPr>
        <sz val="11"/>
        <rFont val="方正书宋_GBK"/>
        <charset val="204"/>
      </rPr>
      <t>养鸡</t>
    </r>
    <r>
      <rPr>
        <sz val="11"/>
        <rFont val="Arial"/>
        <charset val="204"/>
      </rPr>
      <t>10</t>
    </r>
    <r>
      <rPr>
        <sz val="11"/>
        <rFont val="方正书宋_GBK"/>
        <charset val="204"/>
      </rPr>
      <t>只，养蜂</t>
    </r>
    <r>
      <rPr>
        <sz val="11"/>
        <rFont val="Arial"/>
        <charset val="204"/>
      </rPr>
      <t>5</t>
    </r>
    <r>
      <rPr>
        <sz val="11"/>
        <rFont val="方正书宋_GBK"/>
        <charset val="204"/>
      </rPr>
      <t>箱</t>
    </r>
  </si>
  <si>
    <r>
      <rPr>
        <sz val="11"/>
        <rFont val="方正书宋_GBK"/>
        <charset val="204"/>
      </rPr>
      <t>琵琶村</t>
    </r>
    <r>
      <rPr>
        <sz val="11"/>
        <rFont val="Arial"/>
        <charset val="204"/>
      </rPr>
      <t>4</t>
    </r>
    <r>
      <rPr>
        <sz val="11"/>
        <rFont val="方正书宋_GBK"/>
        <charset val="204"/>
      </rPr>
      <t>组</t>
    </r>
  </si>
  <si>
    <t>吴仁周</t>
  </si>
  <si>
    <t>养鸡16只，养鸭16只</t>
  </si>
  <si>
    <t>杨保权</t>
  </si>
  <si>
    <t>养猪一头，养鸭14只，养鸡30只</t>
  </si>
  <si>
    <r>
      <rPr>
        <sz val="11"/>
        <color rgb="FF000000"/>
        <rFont val="方正书宋_GBK"/>
        <charset val="204"/>
      </rPr>
      <t>芋头村</t>
    </r>
    <r>
      <rPr>
        <sz val="11"/>
        <color rgb="FF000000"/>
        <rFont val="Arial"/>
        <charset val="204"/>
      </rPr>
      <t>7</t>
    </r>
    <r>
      <rPr>
        <sz val="11"/>
        <color rgb="FF000000"/>
        <rFont val="方正书宋_GBK"/>
        <charset val="204"/>
      </rPr>
      <t>组</t>
    </r>
  </si>
  <si>
    <t>杨光朋</t>
  </si>
  <si>
    <t>杨再细</t>
  </si>
  <si>
    <r>
      <rPr>
        <sz val="11"/>
        <color rgb="FF000000"/>
        <rFont val="方正书宋_GBK"/>
        <charset val="204"/>
      </rPr>
      <t>钩藤</t>
    </r>
    <r>
      <rPr>
        <sz val="11"/>
        <color rgb="FF000000"/>
        <rFont val="Arial"/>
        <charset val="204"/>
      </rPr>
      <t>2</t>
    </r>
    <r>
      <rPr>
        <sz val="11"/>
        <color rgb="FF000000"/>
        <rFont val="方正书宋_GBK"/>
        <charset val="204"/>
      </rPr>
      <t>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</si>
</sst>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20"/>
      <color rgb="FF000000"/>
      <name val="黑体"/>
      <charset val="134"/>
    </font>
    <font>
      <sz val="11"/>
      <color rgb="FF000000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仿宋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1"/>
      <color rgb="FF000000"/>
      <name val="宋体"/>
      <charset val="204"/>
    </font>
    <font>
      <sz val="11"/>
      <name val="仿宋"/>
      <charset val="134"/>
    </font>
    <font>
      <sz val="11"/>
      <color theme="1"/>
      <name val="Droid Sans Fallback"/>
      <charset val="134"/>
    </font>
    <font>
      <b/>
      <sz val="11"/>
      <color rgb="FF000000"/>
      <name val="宋体"/>
      <charset val="134"/>
    </font>
    <font>
      <sz val="11"/>
      <color theme="1"/>
      <name val="方正仿宋_GB2312"/>
      <charset val="134"/>
    </font>
    <font>
      <sz val="11"/>
      <color rgb="FFFF0000"/>
      <name val="仿宋"/>
      <charset val="134"/>
    </font>
    <font>
      <sz val="11"/>
      <name val="方正仿宋_GB2312"/>
      <charset val="134"/>
    </font>
    <font>
      <sz val="11"/>
      <color rgb="FF000000"/>
      <name val="宋体"/>
      <charset val="20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name val="方正书宋_GBK"/>
      <charset val="204"/>
    </font>
    <font>
      <sz val="11"/>
      <name val="宋体"/>
      <charset val="204"/>
      <scheme val="minor"/>
    </font>
    <font>
      <sz val="11"/>
      <color rgb="FF000000"/>
      <name val="方正书宋_GBK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204"/>
    </font>
    <font>
      <sz val="11"/>
      <color rgb="FF000000"/>
      <name val="Arial"/>
      <charset val="204"/>
    </font>
    <font>
      <sz val="11"/>
      <color theme="1"/>
      <name val="Arial"/>
      <charset val="134"/>
    </font>
    <font>
      <sz val="11"/>
      <name val="方正书宋_GBK"/>
      <charset val="134"/>
    </font>
    <font>
      <sz val="11"/>
      <color rgb="FF000000"/>
      <name val="Arial"/>
      <charset val="134"/>
    </font>
    <font>
      <sz val="11"/>
      <color theme="1"/>
      <name val="DejaVu Sans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8E784F5A-BC2B-9A1B-7B2E-0C6917DB836C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 1" table="0" count="10" xr9:uid="{E20AD770-86A1-0089-7B2E-0C695BE5FA4D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3"/>
  <sheetViews>
    <sheetView tabSelected="1" workbookViewId="0">
      <pane ySplit="4" topLeftCell="A5" activePane="bottomLeft" state="frozen"/>
      <selection/>
      <selection pane="bottomLeft" activeCell="G3" sqref="G3:G4"/>
    </sheetView>
  </sheetViews>
  <sheetFormatPr defaultColWidth="9" defaultRowHeight="30" customHeight="1" outlineLevelCol="7"/>
  <cols>
    <col min="1" max="1" width="6.3716814159292" style="3" customWidth="1"/>
    <col min="2" max="2" width="7.6283185840708" style="3" customWidth="1"/>
    <col min="3" max="3" width="17.4601769911504" style="3" customWidth="1"/>
    <col min="4" max="4" width="11.0884955752212" style="3" customWidth="1"/>
    <col min="5" max="5" width="10.8230088495575" style="3" customWidth="1"/>
    <col min="6" max="6" width="22.4424778761062" style="3" customWidth="1"/>
    <col min="7" max="7" width="28.9380530973451" style="3" customWidth="1"/>
    <col min="8" max="8" width="9" style="3"/>
  </cols>
  <sheetData>
    <row r="1" customHeight="1" spans="1:1">
      <c r="A1" s="3" t="s">
        <v>0</v>
      </c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customHeight="1" spans="1:8">
      <c r="A4" s="5"/>
      <c r="B4" s="5"/>
      <c r="C4" s="5"/>
      <c r="D4" s="5"/>
      <c r="E4" s="5"/>
      <c r="F4" s="5"/>
      <c r="G4" s="5"/>
      <c r="H4" s="5"/>
    </row>
    <row r="5" customHeight="1" spans="1:8">
      <c r="A5" s="6">
        <v>1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16">
        <v>1000</v>
      </c>
    </row>
    <row r="6" customFormat="1" customHeight="1" spans="1:8">
      <c r="A6" s="6">
        <v>2</v>
      </c>
      <c r="B6" s="6" t="s">
        <v>10</v>
      </c>
      <c r="C6" s="6" t="s">
        <v>16</v>
      </c>
      <c r="D6" s="6" t="s">
        <v>17</v>
      </c>
      <c r="E6" s="6" t="s">
        <v>13</v>
      </c>
      <c r="F6" s="6" t="s">
        <v>18</v>
      </c>
      <c r="G6" s="6" t="s">
        <v>19</v>
      </c>
      <c r="H6" s="16">
        <v>2900</v>
      </c>
    </row>
    <row r="7" customFormat="1" customHeight="1" spans="1:8">
      <c r="A7" s="6">
        <v>3</v>
      </c>
      <c r="B7" s="6" t="s">
        <v>10</v>
      </c>
      <c r="C7" s="6" t="s">
        <v>20</v>
      </c>
      <c r="D7" s="6" t="s">
        <v>21</v>
      </c>
      <c r="E7" s="6" t="s">
        <v>13</v>
      </c>
      <c r="F7" s="6" t="s">
        <v>22</v>
      </c>
      <c r="G7" s="6" t="s">
        <v>23</v>
      </c>
      <c r="H7" s="16">
        <v>2600</v>
      </c>
    </row>
    <row r="8" customFormat="1" customHeight="1" spans="1:8">
      <c r="A8" s="6">
        <v>4</v>
      </c>
      <c r="B8" s="6" t="s">
        <v>10</v>
      </c>
      <c r="C8" s="6" t="s">
        <v>24</v>
      </c>
      <c r="D8" s="6" t="s">
        <v>25</v>
      </c>
      <c r="E8" s="6" t="s">
        <v>13</v>
      </c>
      <c r="F8" s="6" t="s">
        <v>14</v>
      </c>
      <c r="G8" s="6" t="s">
        <v>26</v>
      </c>
      <c r="H8" s="16">
        <v>800</v>
      </c>
    </row>
    <row r="9" customFormat="1" customHeight="1" spans="1:8">
      <c r="A9" s="6">
        <v>5</v>
      </c>
      <c r="B9" s="6" t="s">
        <v>10</v>
      </c>
      <c r="C9" s="6" t="s">
        <v>27</v>
      </c>
      <c r="D9" s="6" t="s">
        <v>28</v>
      </c>
      <c r="E9" s="6" t="s">
        <v>13</v>
      </c>
      <c r="F9" s="6" t="s">
        <v>29</v>
      </c>
      <c r="G9" s="6" t="s">
        <v>30</v>
      </c>
      <c r="H9" s="16">
        <v>1600</v>
      </c>
    </row>
    <row r="10" customFormat="1" customHeight="1" spans="1:8">
      <c r="A10" s="6">
        <v>6</v>
      </c>
      <c r="B10" s="6" t="s">
        <v>10</v>
      </c>
      <c r="C10" s="6" t="s">
        <v>31</v>
      </c>
      <c r="D10" s="6" t="s">
        <v>32</v>
      </c>
      <c r="E10" s="6" t="s">
        <v>13</v>
      </c>
      <c r="F10" s="6" t="s">
        <v>14</v>
      </c>
      <c r="G10" s="6" t="s">
        <v>33</v>
      </c>
      <c r="H10" s="16">
        <v>400</v>
      </c>
    </row>
    <row r="11" customFormat="1" customHeight="1" spans="1:8">
      <c r="A11" s="6">
        <v>7</v>
      </c>
      <c r="B11" s="6" t="s">
        <v>10</v>
      </c>
      <c r="C11" s="6" t="s">
        <v>31</v>
      </c>
      <c r="D11" s="6" t="s">
        <v>34</v>
      </c>
      <c r="E11" s="6" t="s">
        <v>13</v>
      </c>
      <c r="F11" s="6" t="s">
        <v>35</v>
      </c>
      <c r="G11" s="6" t="s">
        <v>36</v>
      </c>
      <c r="H11" s="16">
        <v>4000</v>
      </c>
    </row>
    <row r="12" customFormat="1" customHeight="1" spans="1:8">
      <c r="A12" s="6">
        <v>8</v>
      </c>
      <c r="B12" s="6" t="s">
        <v>10</v>
      </c>
      <c r="C12" s="6" t="s">
        <v>37</v>
      </c>
      <c r="D12" s="6" t="s">
        <v>38</v>
      </c>
      <c r="E12" s="6" t="s">
        <v>13</v>
      </c>
      <c r="F12" s="6" t="s">
        <v>35</v>
      </c>
      <c r="G12" s="6" t="s">
        <v>39</v>
      </c>
      <c r="H12" s="16">
        <v>1740</v>
      </c>
    </row>
    <row r="13" s="1" customFormat="1" customHeight="1" spans="1:8">
      <c r="A13" s="6">
        <v>9</v>
      </c>
      <c r="B13" s="6" t="s">
        <v>10</v>
      </c>
      <c r="C13" s="6" t="s">
        <v>24</v>
      </c>
      <c r="D13" s="6" t="s">
        <v>40</v>
      </c>
      <c r="E13" s="6" t="s">
        <v>13</v>
      </c>
      <c r="F13" s="6" t="s">
        <v>41</v>
      </c>
      <c r="G13" s="6" t="s">
        <v>42</v>
      </c>
      <c r="H13" s="16">
        <v>1580</v>
      </c>
    </row>
    <row r="14" customFormat="1" customHeight="1" spans="1:8">
      <c r="A14" s="6">
        <v>10</v>
      </c>
      <c r="B14" s="6" t="s">
        <v>10</v>
      </c>
      <c r="C14" s="6" t="s">
        <v>43</v>
      </c>
      <c r="D14" s="6" t="s">
        <v>44</v>
      </c>
      <c r="E14" s="6" t="s">
        <v>13</v>
      </c>
      <c r="F14" s="6" t="s">
        <v>45</v>
      </c>
      <c r="G14" s="6" t="s">
        <v>46</v>
      </c>
      <c r="H14" s="16">
        <v>500</v>
      </c>
    </row>
    <row r="15" customFormat="1" customHeight="1" spans="1:8">
      <c r="A15" s="6">
        <v>11</v>
      </c>
      <c r="B15" s="6" t="s">
        <v>10</v>
      </c>
      <c r="C15" s="6" t="s">
        <v>20</v>
      </c>
      <c r="D15" s="6" t="s">
        <v>47</v>
      </c>
      <c r="E15" s="6" t="s">
        <v>13</v>
      </c>
      <c r="F15" s="6" t="s">
        <v>45</v>
      </c>
      <c r="G15" s="6" t="s">
        <v>48</v>
      </c>
      <c r="H15" s="16">
        <v>3000</v>
      </c>
    </row>
    <row r="16" customFormat="1" customHeight="1" spans="1:8">
      <c r="A16" s="6">
        <v>12</v>
      </c>
      <c r="B16" s="6" t="s">
        <v>10</v>
      </c>
      <c r="C16" s="6" t="s">
        <v>31</v>
      </c>
      <c r="D16" s="6" t="s">
        <v>49</v>
      </c>
      <c r="E16" s="6" t="s">
        <v>50</v>
      </c>
      <c r="F16" s="6" t="s">
        <v>14</v>
      </c>
      <c r="G16" s="6" t="s">
        <v>51</v>
      </c>
      <c r="H16" s="16">
        <v>2800</v>
      </c>
    </row>
    <row r="17" customFormat="1" customHeight="1" spans="1:8">
      <c r="A17" s="6">
        <v>13</v>
      </c>
      <c r="B17" s="6" t="s">
        <v>10</v>
      </c>
      <c r="C17" s="6" t="s">
        <v>52</v>
      </c>
      <c r="D17" s="6" t="s">
        <v>53</v>
      </c>
      <c r="E17" s="6" t="s">
        <v>13</v>
      </c>
      <c r="F17" s="6" t="s">
        <v>54</v>
      </c>
      <c r="G17" s="6" t="s">
        <v>55</v>
      </c>
      <c r="H17" s="16">
        <v>1760</v>
      </c>
    </row>
    <row r="18" customFormat="1" customHeight="1" spans="1:8">
      <c r="A18" s="6">
        <v>14</v>
      </c>
      <c r="B18" s="6" t="s">
        <v>10</v>
      </c>
      <c r="C18" s="6" t="s">
        <v>56</v>
      </c>
      <c r="D18" s="6" t="s">
        <v>57</v>
      </c>
      <c r="E18" s="6" t="s">
        <v>13</v>
      </c>
      <c r="F18" s="6" t="s">
        <v>14</v>
      </c>
      <c r="G18" s="6" t="s">
        <v>33</v>
      </c>
      <c r="H18" s="16">
        <v>400</v>
      </c>
    </row>
    <row r="19" customFormat="1" customHeight="1" spans="1:8">
      <c r="A19" s="6">
        <v>15</v>
      </c>
      <c r="B19" s="6" t="s">
        <v>10</v>
      </c>
      <c r="C19" s="6" t="s">
        <v>58</v>
      </c>
      <c r="D19" s="6" t="s">
        <v>59</v>
      </c>
      <c r="E19" s="6" t="s">
        <v>13</v>
      </c>
      <c r="F19" s="6" t="s">
        <v>60</v>
      </c>
      <c r="G19" s="6" t="s">
        <v>61</v>
      </c>
      <c r="H19" s="16">
        <v>960</v>
      </c>
    </row>
    <row r="20" customFormat="1" customHeight="1" spans="1:8">
      <c r="A20" s="6">
        <v>16</v>
      </c>
      <c r="B20" s="6" t="s">
        <v>10</v>
      </c>
      <c r="C20" s="6" t="s">
        <v>62</v>
      </c>
      <c r="D20" s="6" t="s">
        <v>63</v>
      </c>
      <c r="E20" s="6" t="s">
        <v>50</v>
      </c>
      <c r="F20" s="6" t="s">
        <v>54</v>
      </c>
      <c r="G20" s="6" t="s">
        <v>64</v>
      </c>
      <c r="H20" s="16">
        <v>1600</v>
      </c>
    </row>
    <row r="21" customFormat="1" customHeight="1" spans="1:8">
      <c r="A21" s="6">
        <v>17</v>
      </c>
      <c r="B21" s="6" t="s">
        <v>10</v>
      </c>
      <c r="C21" s="6" t="s">
        <v>65</v>
      </c>
      <c r="D21" s="6" t="s">
        <v>66</v>
      </c>
      <c r="E21" s="6" t="s">
        <v>13</v>
      </c>
      <c r="F21" s="6" t="s">
        <v>45</v>
      </c>
      <c r="G21" s="6" t="s">
        <v>67</v>
      </c>
      <c r="H21" s="16">
        <v>1000</v>
      </c>
    </row>
    <row r="22" customFormat="1" customHeight="1" spans="1:8">
      <c r="A22" s="6">
        <v>18</v>
      </c>
      <c r="B22" s="6" t="s">
        <v>10</v>
      </c>
      <c r="C22" s="6" t="s">
        <v>68</v>
      </c>
      <c r="D22" s="6" t="s">
        <v>69</v>
      </c>
      <c r="E22" s="6" t="s">
        <v>13</v>
      </c>
      <c r="F22" s="6" t="s">
        <v>45</v>
      </c>
      <c r="G22" s="6" t="s">
        <v>46</v>
      </c>
      <c r="H22" s="16">
        <v>500</v>
      </c>
    </row>
    <row r="23" customFormat="1" customHeight="1" spans="1:8">
      <c r="A23" s="6">
        <v>19</v>
      </c>
      <c r="B23" s="6" t="s">
        <v>10</v>
      </c>
      <c r="C23" s="6" t="s">
        <v>70</v>
      </c>
      <c r="D23" s="6" t="s">
        <v>71</v>
      </c>
      <c r="E23" s="6" t="s">
        <v>13</v>
      </c>
      <c r="F23" s="6" t="s">
        <v>45</v>
      </c>
      <c r="G23" s="6" t="s">
        <v>46</v>
      </c>
      <c r="H23" s="16">
        <v>500</v>
      </c>
    </row>
    <row r="24" s="2" customFormat="1" customHeight="1" spans="1:8">
      <c r="A24" s="6">
        <v>20</v>
      </c>
      <c r="B24" s="6" t="s">
        <v>10</v>
      </c>
      <c r="C24" s="7" t="s">
        <v>72</v>
      </c>
      <c r="D24" s="7" t="s">
        <v>73</v>
      </c>
      <c r="E24" s="7" t="s">
        <v>13</v>
      </c>
      <c r="F24" s="7" t="s">
        <v>14</v>
      </c>
      <c r="G24" s="7" t="s">
        <v>74</v>
      </c>
      <c r="H24" s="17">
        <v>800</v>
      </c>
    </row>
    <row r="25" s="2" customFormat="1" customHeight="1" spans="1:8">
      <c r="A25" s="6">
        <v>21</v>
      </c>
      <c r="B25" s="6" t="s">
        <v>10</v>
      </c>
      <c r="C25" s="7" t="s">
        <v>72</v>
      </c>
      <c r="D25" s="7" t="s">
        <v>75</v>
      </c>
      <c r="E25" s="7" t="s">
        <v>13</v>
      </c>
      <c r="F25" s="7" t="s">
        <v>14</v>
      </c>
      <c r="G25" s="7" t="s">
        <v>76</v>
      </c>
      <c r="H25" s="17">
        <v>720</v>
      </c>
    </row>
    <row r="26" s="2" customFormat="1" customHeight="1" spans="1:8">
      <c r="A26" s="6">
        <v>22</v>
      </c>
      <c r="B26" s="6" t="s">
        <v>10</v>
      </c>
      <c r="C26" s="7" t="s">
        <v>77</v>
      </c>
      <c r="D26" s="7" t="s">
        <v>78</v>
      </c>
      <c r="E26" s="7" t="s">
        <v>13</v>
      </c>
      <c r="F26" s="7" t="s">
        <v>79</v>
      </c>
      <c r="G26" s="7" t="s">
        <v>80</v>
      </c>
      <c r="H26" s="17">
        <v>1300</v>
      </c>
    </row>
    <row r="27" s="2" customFormat="1" customHeight="1" spans="1:8">
      <c r="A27" s="6">
        <v>23</v>
      </c>
      <c r="B27" s="6" t="s">
        <v>10</v>
      </c>
      <c r="C27" s="7" t="s">
        <v>77</v>
      </c>
      <c r="D27" s="7" t="s">
        <v>81</v>
      </c>
      <c r="E27" s="7" t="s">
        <v>13</v>
      </c>
      <c r="F27" s="7" t="s">
        <v>54</v>
      </c>
      <c r="G27" s="7" t="s">
        <v>64</v>
      </c>
      <c r="H27" s="17">
        <v>1600</v>
      </c>
    </row>
    <row r="28" s="2" customFormat="1" customHeight="1" spans="1:8">
      <c r="A28" s="6">
        <v>24</v>
      </c>
      <c r="B28" s="6" t="s">
        <v>10</v>
      </c>
      <c r="C28" s="7" t="s">
        <v>82</v>
      </c>
      <c r="D28" s="7" t="s">
        <v>83</v>
      </c>
      <c r="E28" s="7" t="s">
        <v>13</v>
      </c>
      <c r="F28" s="7" t="s">
        <v>14</v>
      </c>
      <c r="G28" s="7" t="s">
        <v>84</v>
      </c>
      <c r="H28" s="17">
        <v>1080</v>
      </c>
    </row>
    <row r="29" s="2" customFormat="1" customHeight="1" spans="1:8">
      <c r="A29" s="6">
        <v>25</v>
      </c>
      <c r="B29" s="6" t="s">
        <v>10</v>
      </c>
      <c r="C29" s="7" t="s">
        <v>85</v>
      </c>
      <c r="D29" s="7" t="s">
        <v>86</v>
      </c>
      <c r="E29" s="7" t="s">
        <v>13</v>
      </c>
      <c r="F29" s="7" t="s">
        <v>14</v>
      </c>
      <c r="G29" s="7" t="s">
        <v>87</v>
      </c>
      <c r="H29" s="17">
        <v>840</v>
      </c>
    </row>
    <row r="30" s="2" customFormat="1" customHeight="1" spans="1:8">
      <c r="A30" s="6">
        <v>26</v>
      </c>
      <c r="B30" s="6" t="s">
        <v>10</v>
      </c>
      <c r="C30" s="7" t="s">
        <v>88</v>
      </c>
      <c r="D30" s="7" t="s">
        <v>89</v>
      </c>
      <c r="E30" s="7" t="s">
        <v>13</v>
      </c>
      <c r="F30" s="7" t="s">
        <v>14</v>
      </c>
      <c r="G30" s="7" t="s">
        <v>90</v>
      </c>
      <c r="H30" s="17">
        <v>440</v>
      </c>
    </row>
    <row r="31" s="2" customFormat="1" customHeight="1" spans="1:8">
      <c r="A31" s="6">
        <v>27</v>
      </c>
      <c r="B31" s="6" t="s">
        <v>10</v>
      </c>
      <c r="C31" s="7" t="s">
        <v>85</v>
      </c>
      <c r="D31" s="7" t="s">
        <v>91</v>
      </c>
      <c r="E31" s="7" t="s">
        <v>13</v>
      </c>
      <c r="F31" s="7" t="s">
        <v>29</v>
      </c>
      <c r="G31" s="7" t="s">
        <v>92</v>
      </c>
      <c r="H31" s="17">
        <v>1440</v>
      </c>
    </row>
    <row r="32" s="2" customFormat="1" customHeight="1" spans="1:8">
      <c r="A32" s="6">
        <v>28</v>
      </c>
      <c r="B32" s="6" t="s">
        <v>10</v>
      </c>
      <c r="C32" s="7" t="s">
        <v>93</v>
      </c>
      <c r="D32" s="7" t="s">
        <v>94</v>
      </c>
      <c r="E32" s="7" t="s">
        <v>13</v>
      </c>
      <c r="F32" s="7" t="s">
        <v>14</v>
      </c>
      <c r="G32" s="7" t="s">
        <v>95</v>
      </c>
      <c r="H32" s="17">
        <v>1400</v>
      </c>
    </row>
    <row r="33" s="2" customFormat="1" customHeight="1" spans="1:8">
      <c r="A33" s="6">
        <v>29</v>
      </c>
      <c r="B33" s="6" t="s">
        <v>10</v>
      </c>
      <c r="C33" s="7" t="s">
        <v>96</v>
      </c>
      <c r="D33" s="7" t="s">
        <v>97</v>
      </c>
      <c r="E33" s="7" t="s">
        <v>13</v>
      </c>
      <c r="F33" s="7" t="s">
        <v>14</v>
      </c>
      <c r="G33" s="18" t="s">
        <v>98</v>
      </c>
      <c r="H33" s="17">
        <v>480</v>
      </c>
    </row>
    <row r="34" s="2" customFormat="1" customHeight="1" spans="1:8">
      <c r="A34" s="6">
        <v>30</v>
      </c>
      <c r="B34" s="6" t="s">
        <v>10</v>
      </c>
      <c r="C34" s="7" t="s">
        <v>99</v>
      </c>
      <c r="D34" s="7" t="s">
        <v>100</v>
      </c>
      <c r="E34" s="7" t="s">
        <v>13</v>
      </c>
      <c r="F34" s="7" t="s">
        <v>101</v>
      </c>
      <c r="G34" s="7" t="s">
        <v>102</v>
      </c>
      <c r="H34" s="17">
        <v>2160</v>
      </c>
    </row>
    <row r="35" customHeight="1" spans="1:8">
      <c r="A35" s="6">
        <v>31</v>
      </c>
      <c r="B35" s="8" t="s">
        <v>103</v>
      </c>
      <c r="C35" s="9" t="s">
        <v>104</v>
      </c>
      <c r="D35" s="9" t="s">
        <v>105</v>
      </c>
      <c r="E35" s="9" t="s">
        <v>13</v>
      </c>
      <c r="F35" s="10" t="s">
        <v>106</v>
      </c>
      <c r="G35" s="10" t="s">
        <v>107</v>
      </c>
      <c r="H35" s="19">
        <v>600</v>
      </c>
    </row>
    <row r="36" customHeight="1" spans="1:8">
      <c r="A36" s="6">
        <v>32</v>
      </c>
      <c r="B36" s="8" t="s">
        <v>103</v>
      </c>
      <c r="C36" s="9" t="s">
        <v>108</v>
      </c>
      <c r="D36" s="9" t="s">
        <v>109</v>
      </c>
      <c r="E36" s="9" t="s">
        <v>110</v>
      </c>
      <c r="F36" s="10" t="s">
        <v>14</v>
      </c>
      <c r="G36" s="10" t="s">
        <v>111</v>
      </c>
      <c r="H36" s="19">
        <v>400</v>
      </c>
    </row>
    <row r="37" customHeight="1" spans="1:8">
      <c r="A37" s="6">
        <v>33</v>
      </c>
      <c r="B37" s="8" t="s">
        <v>103</v>
      </c>
      <c r="C37" s="9" t="s">
        <v>112</v>
      </c>
      <c r="D37" s="9" t="s">
        <v>113</v>
      </c>
      <c r="E37" s="9" t="s">
        <v>13</v>
      </c>
      <c r="F37" s="10" t="s">
        <v>14</v>
      </c>
      <c r="G37" s="10">
        <v>20</v>
      </c>
      <c r="H37" s="19">
        <v>800</v>
      </c>
    </row>
    <row r="38" customHeight="1" spans="1:8">
      <c r="A38" s="6">
        <v>34</v>
      </c>
      <c r="B38" s="8" t="s">
        <v>103</v>
      </c>
      <c r="C38" s="9" t="s">
        <v>108</v>
      </c>
      <c r="D38" s="9" t="s">
        <v>114</v>
      </c>
      <c r="E38" s="9" t="s">
        <v>13</v>
      </c>
      <c r="F38" s="10" t="s">
        <v>115</v>
      </c>
      <c r="G38" s="10" t="s">
        <v>116</v>
      </c>
      <c r="H38" s="19">
        <v>520</v>
      </c>
    </row>
    <row r="39" customHeight="1" spans="1:8">
      <c r="A39" s="6">
        <v>35</v>
      </c>
      <c r="B39" s="8" t="s">
        <v>103</v>
      </c>
      <c r="C39" s="9" t="s">
        <v>117</v>
      </c>
      <c r="D39" s="9" t="s">
        <v>118</v>
      </c>
      <c r="E39" s="9" t="s">
        <v>13</v>
      </c>
      <c r="F39" s="10" t="s">
        <v>14</v>
      </c>
      <c r="G39" s="10" t="s">
        <v>119</v>
      </c>
      <c r="H39" s="19">
        <v>800</v>
      </c>
    </row>
    <row r="40" customHeight="1" spans="1:8">
      <c r="A40" s="6">
        <v>36</v>
      </c>
      <c r="B40" s="8" t="s">
        <v>103</v>
      </c>
      <c r="C40" s="10" t="s">
        <v>108</v>
      </c>
      <c r="D40" s="10" t="s">
        <v>120</v>
      </c>
      <c r="E40" s="10" t="s">
        <v>13</v>
      </c>
      <c r="F40" s="10" t="s">
        <v>14</v>
      </c>
      <c r="G40" s="10" t="s">
        <v>121</v>
      </c>
      <c r="H40" s="20">
        <v>1040</v>
      </c>
    </row>
    <row r="41" customHeight="1" spans="1:8">
      <c r="A41" s="6">
        <v>37</v>
      </c>
      <c r="B41" s="8" t="s">
        <v>103</v>
      </c>
      <c r="C41" s="11" t="s">
        <v>108</v>
      </c>
      <c r="D41" s="11" t="s">
        <v>122</v>
      </c>
      <c r="E41" s="11" t="s">
        <v>13</v>
      </c>
      <c r="F41" s="13" t="s">
        <v>14</v>
      </c>
      <c r="G41" s="13" t="s">
        <v>123</v>
      </c>
      <c r="H41" s="21">
        <v>600</v>
      </c>
    </row>
    <row r="42" customHeight="1" spans="1:8">
      <c r="A42" s="6">
        <v>38</v>
      </c>
      <c r="B42" s="8" t="s">
        <v>103</v>
      </c>
      <c r="C42" s="11" t="s">
        <v>124</v>
      </c>
      <c r="D42" s="12" t="s">
        <v>125</v>
      </c>
      <c r="E42" s="11" t="s">
        <v>13</v>
      </c>
      <c r="F42" s="13" t="s">
        <v>14</v>
      </c>
      <c r="G42" s="13" t="s">
        <v>126</v>
      </c>
      <c r="H42" s="21">
        <v>800</v>
      </c>
    </row>
    <row r="43" customHeight="1" spans="1:8">
      <c r="A43" s="6">
        <v>39</v>
      </c>
      <c r="B43" s="8" t="s">
        <v>103</v>
      </c>
      <c r="C43" s="9" t="s">
        <v>127</v>
      </c>
      <c r="D43" s="9" t="s">
        <v>128</v>
      </c>
      <c r="E43" s="9" t="s">
        <v>50</v>
      </c>
      <c r="F43" s="10" t="s">
        <v>14</v>
      </c>
      <c r="G43" s="10" t="s">
        <v>129</v>
      </c>
      <c r="H43" s="19">
        <v>1600</v>
      </c>
    </row>
    <row r="44" customHeight="1" spans="1:8">
      <c r="A44" s="6">
        <v>40</v>
      </c>
      <c r="B44" s="8" t="s">
        <v>103</v>
      </c>
      <c r="C44" s="13" t="s">
        <v>130</v>
      </c>
      <c r="D44" s="13" t="s">
        <v>131</v>
      </c>
      <c r="E44" s="13" t="s">
        <v>13</v>
      </c>
      <c r="F44" s="13" t="s">
        <v>60</v>
      </c>
      <c r="G44" s="13" t="s">
        <v>132</v>
      </c>
      <c r="H44" s="21">
        <v>800</v>
      </c>
    </row>
    <row r="45" customHeight="1" spans="1:8">
      <c r="A45" s="6">
        <v>41</v>
      </c>
      <c r="B45" s="8" t="s">
        <v>103</v>
      </c>
      <c r="C45" s="11" t="s">
        <v>133</v>
      </c>
      <c r="D45" s="11" t="s">
        <v>134</v>
      </c>
      <c r="E45" s="22" t="s">
        <v>13</v>
      </c>
      <c r="F45" s="11" t="s">
        <v>135</v>
      </c>
      <c r="G45" s="13" t="s">
        <v>136</v>
      </c>
      <c r="H45" s="21">
        <v>1800</v>
      </c>
    </row>
    <row r="46" customHeight="1" spans="1:8">
      <c r="A46" s="6">
        <v>42</v>
      </c>
      <c r="B46" s="8" t="s">
        <v>103</v>
      </c>
      <c r="C46" s="9" t="s">
        <v>137</v>
      </c>
      <c r="D46" s="9" t="s">
        <v>138</v>
      </c>
      <c r="E46" s="9" t="s">
        <v>13</v>
      </c>
      <c r="F46" s="10" t="s">
        <v>14</v>
      </c>
      <c r="G46" s="10" t="s">
        <v>139</v>
      </c>
      <c r="H46" s="19">
        <v>800</v>
      </c>
    </row>
    <row r="47" customHeight="1" spans="1:8">
      <c r="A47" s="6">
        <v>43</v>
      </c>
      <c r="B47" s="8" t="s">
        <v>103</v>
      </c>
      <c r="C47" s="14" t="s">
        <v>140</v>
      </c>
      <c r="D47" s="9" t="s">
        <v>141</v>
      </c>
      <c r="E47" s="9" t="s">
        <v>13</v>
      </c>
      <c r="F47" s="10" t="s">
        <v>14</v>
      </c>
      <c r="G47" s="23" t="s">
        <v>142</v>
      </c>
      <c r="H47" s="24">
        <v>1360</v>
      </c>
    </row>
    <row r="48" customHeight="1" spans="1:8">
      <c r="A48" s="6">
        <v>44</v>
      </c>
      <c r="B48" s="8" t="s">
        <v>103</v>
      </c>
      <c r="C48" s="9" t="s">
        <v>143</v>
      </c>
      <c r="D48" s="9" t="s">
        <v>144</v>
      </c>
      <c r="E48" s="9" t="s">
        <v>13</v>
      </c>
      <c r="F48" s="10" t="s">
        <v>145</v>
      </c>
      <c r="G48" s="10" t="s">
        <v>146</v>
      </c>
      <c r="H48" s="24">
        <v>1500</v>
      </c>
    </row>
    <row r="49" customHeight="1" spans="1:8">
      <c r="A49" s="6">
        <v>45</v>
      </c>
      <c r="B49" s="8" t="s">
        <v>103</v>
      </c>
      <c r="C49" s="9" t="s">
        <v>147</v>
      </c>
      <c r="D49" s="9" t="s">
        <v>148</v>
      </c>
      <c r="E49" s="9" t="s">
        <v>13</v>
      </c>
      <c r="F49" s="10" t="s">
        <v>149</v>
      </c>
      <c r="G49" s="10" t="s">
        <v>150</v>
      </c>
      <c r="H49" s="19">
        <v>4500</v>
      </c>
    </row>
    <row r="50" customHeight="1" spans="1:8">
      <c r="A50" s="6">
        <v>46</v>
      </c>
      <c r="B50" s="8" t="s">
        <v>103</v>
      </c>
      <c r="C50" s="9" t="s">
        <v>151</v>
      </c>
      <c r="D50" s="9" t="s">
        <v>152</v>
      </c>
      <c r="E50" s="9" t="s">
        <v>13</v>
      </c>
      <c r="F50" s="10" t="s">
        <v>115</v>
      </c>
      <c r="G50" s="10" t="s">
        <v>153</v>
      </c>
      <c r="H50" s="19">
        <v>480</v>
      </c>
    </row>
    <row r="51" customHeight="1" spans="1:8">
      <c r="A51" s="6">
        <v>47</v>
      </c>
      <c r="B51" s="8" t="s">
        <v>103</v>
      </c>
      <c r="C51" s="9" t="s">
        <v>151</v>
      </c>
      <c r="D51" s="9" t="s">
        <v>154</v>
      </c>
      <c r="E51" s="9" t="s">
        <v>13</v>
      </c>
      <c r="F51" s="10" t="s">
        <v>155</v>
      </c>
      <c r="G51" s="10" t="s">
        <v>156</v>
      </c>
      <c r="H51" s="19">
        <v>800</v>
      </c>
    </row>
    <row r="52" customHeight="1" spans="1:8">
      <c r="A52" s="6">
        <v>48</v>
      </c>
      <c r="B52" s="8" t="s">
        <v>103</v>
      </c>
      <c r="C52" s="9" t="s">
        <v>157</v>
      </c>
      <c r="D52" s="9" t="s">
        <v>158</v>
      </c>
      <c r="E52" s="9" t="s">
        <v>13</v>
      </c>
      <c r="F52" s="10" t="s">
        <v>14</v>
      </c>
      <c r="G52" s="10" t="s">
        <v>159</v>
      </c>
      <c r="H52" s="19">
        <v>2400</v>
      </c>
    </row>
    <row r="53" customHeight="1" spans="1:8">
      <c r="A53" s="6">
        <v>49</v>
      </c>
      <c r="B53" s="8" t="s">
        <v>103</v>
      </c>
      <c r="C53" s="9" t="s">
        <v>160</v>
      </c>
      <c r="D53" s="9" t="s">
        <v>161</v>
      </c>
      <c r="E53" s="9" t="s">
        <v>13</v>
      </c>
      <c r="F53" s="10" t="s">
        <v>14</v>
      </c>
      <c r="G53" s="10" t="s">
        <v>162</v>
      </c>
      <c r="H53" s="19">
        <v>400</v>
      </c>
    </row>
    <row r="54" customHeight="1" spans="1:8">
      <c r="A54" s="6">
        <v>50</v>
      </c>
      <c r="B54" s="8" t="s">
        <v>103</v>
      </c>
      <c r="C54" s="15" t="s">
        <v>163</v>
      </c>
      <c r="D54" s="15" t="s">
        <v>164</v>
      </c>
      <c r="E54" s="25" t="s">
        <v>13</v>
      </c>
      <c r="F54" s="26" t="s">
        <v>14</v>
      </c>
      <c r="G54" s="26" t="s">
        <v>165</v>
      </c>
      <c r="H54" s="27">
        <v>1320</v>
      </c>
    </row>
    <row r="55" customHeight="1" spans="1:8">
      <c r="A55" s="6">
        <v>51</v>
      </c>
      <c r="B55" s="8" t="s">
        <v>103</v>
      </c>
      <c r="C55" s="11" t="s">
        <v>166</v>
      </c>
      <c r="D55" s="11" t="s">
        <v>167</v>
      </c>
      <c r="E55" s="11" t="s">
        <v>13</v>
      </c>
      <c r="F55" s="13" t="s">
        <v>168</v>
      </c>
      <c r="G55" s="13">
        <v>1.5</v>
      </c>
      <c r="H55" s="21">
        <v>900</v>
      </c>
    </row>
    <row r="56" customHeight="1" spans="1:8">
      <c r="A56" s="6">
        <v>52</v>
      </c>
      <c r="B56" s="8" t="s">
        <v>103</v>
      </c>
      <c r="C56" s="9" t="s">
        <v>169</v>
      </c>
      <c r="D56" s="9" t="s">
        <v>170</v>
      </c>
      <c r="E56" s="9" t="s">
        <v>13</v>
      </c>
      <c r="F56" s="10" t="s">
        <v>171</v>
      </c>
      <c r="G56" s="10" t="s">
        <v>172</v>
      </c>
      <c r="H56" s="19">
        <v>800</v>
      </c>
    </row>
    <row r="57" customHeight="1" spans="1:8">
      <c r="A57" s="6">
        <v>53</v>
      </c>
      <c r="B57" s="8" t="s">
        <v>103</v>
      </c>
      <c r="C57" s="9" t="s">
        <v>169</v>
      </c>
      <c r="D57" s="9" t="s">
        <v>173</v>
      </c>
      <c r="E57" s="9" t="s">
        <v>13</v>
      </c>
      <c r="F57" s="10" t="s">
        <v>174</v>
      </c>
      <c r="G57" s="10" t="s">
        <v>175</v>
      </c>
      <c r="H57" s="19">
        <v>1600</v>
      </c>
    </row>
    <row r="58" customHeight="1" spans="1:8">
      <c r="A58" s="6">
        <v>54</v>
      </c>
      <c r="B58" s="8" t="s">
        <v>103</v>
      </c>
      <c r="C58" s="9" t="s">
        <v>176</v>
      </c>
      <c r="D58" s="9" t="s">
        <v>177</v>
      </c>
      <c r="E58" s="9" t="s">
        <v>13</v>
      </c>
      <c r="F58" s="10" t="s">
        <v>14</v>
      </c>
      <c r="G58" s="10" t="s">
        <v>178</v>
      </c>
      <c r="H58" s="19">
        <v>1200</v>
      </c>
    </row>
    <row r="59" customHeight="1" spans="1:8">
      <c r="A59" s="6">
        <v>55</v>
      </c>
      <c r="B59" s="8" t="s">
        <v>103</v>
      </c>
      <c r="C59" s="11" t="s">
        <v>179</v>
      </c>
      <c r="D59" s="11" t="s">
        <v>180</v>
      </c>
      <c r="E59" s="28" t="s">
        <v>181</v>
      </c>
      <c r="F59" s="29" t="s">
        <v>182</v>
      </c>
      <c r="G59" s="28" t="s">
        <v>183</v>
      </c>
      <c r="H59" s="21">
        <v>1000</v>
      </c>
    </row>
    <row r="60" customHeight="1" spans="1:8">
      <c r="A60" s="6">
        <v>56</v>
      </c>
      <c r="B60" s="8" t="s">
        <v>103</v>
      </c>
      <c r="C60" s="11" t="s">
        <v>184</v>
      </c>
      <c r="D60" s="11" t="s">
        <v>185</v>
      </c>
      <c r="E60" s="11" t="s">
        <v>13</v>
      </c>
      <c r="F60" s="13" t="s">
        <v>29</v>
      </c>
      <c r="G60" s="13" t="s">
        <v>132</v>
      </c>
      <c r="H60" s="21">
        <v>800</v>
      </c>
    </row>
    <row r="61" customHeight="1" spans="1:8">
      <c r="A61" s="6">
        <v>57</v>
      </c>
      <c r="B61" s="8" t="s">
        <v>103</v>
      </c>
      <c r="C61" s="11" t="s">
        <v>186</v>
      </c>
      <c r="D61" s="11" t="s">
        <v>187</v>
      </c>
      <c r="E61" s="11" t="s">
        <v>13</v>
      </c>
      <c r="F61" s="13" t="s">
        <v>188</v>
      </c>
      <c r="G61" s="13" t="s">
        <v>189</v>
      </c>
      <c r="H61" s="21">
        <v>5400</v>
      </c>
    </row>
    <row r="62" customHeight="1" spans="1:8">
      <c r="A62" s="6">
        <v>58</v>
      </c>
      <c r="B62" s="8" t="s">
        <v>103</v>
      </c>
      <c r="C62" s="11" t="s">
        <v>190</v>
      </c>
      <c r="D62" s="11" t="s">
        <v>191</v>
      </c>
      <c r="E62" s="11" t="s">
        <v>13</v>
      </c>
      <c r="F62" s="11" t="s">
        <v>192</v>
      </c>
      <c r="G62" s="13" t="s">
        <v>193</v>
      </c>
      <c r="H62" s="21">
        <v>1200</v>
      </c>
    </row>
    <row r="63" customHeight="1" spans="1:8">
      <c r="A63" s="6">
        <v>59</v>
      </c>
      <c r="B63" s="8" t="s">
        <v>103</v>
      </c>
      <c r="C63" s="11" t="s">
        <v>194</v>
      </c>
      <c r="D63" s="11" t="s">
        <v>195</v>
      </c>
      <c r="E63" s="11" t="s">
        <v>13</v>
      </c>
      <c r="F63" s="11" t="s">
        <v>14</v>
      </c>
      <c r="G63" s="11" t="s">
        <v>111</v>
      </c>
      <c r="H63" s="21">
        <v>400</v>
      </c>
    </row>
    <row r="64" customHeight="1" spans="1:8">
      <c r="A64" s="6">
        <v>60</v>
      </c>
      <c r="B64" s="8" t="s">
        <v>103</v>
      </c>
      <c r="C64" s="11" t="s">
        <v>194</v>
      </c>
      <c r="D64" s="11" t="s">
        <v>196</v>
      </c>
      <c r="E64" s="11" t="s">
        <v>13</v>
      </c>
      <c r="F64" s="11" t="s">
        <v>197</v>
      </c>
      <c r="G64" s="11" t="s">
        <v>198</v>
      </c>
      <c r="H64" s="21">
        <v>2340</v>
      </c>
    </row>
    <row r="65" customHeight="1" spans="1:8">
      <c r="A65" s="6">
        <v>61</v>
      </c>
      <c r="B65" s="8" t="s">
        <v>103</v>
      </c>
      <c r="C65" s="11" t="s">
        <v>199</v>
      </c>
      <c r="D65" s="11" t="s">
        <v>200</v>
      </c>
      <c r="E65" s="11" t="s">
        <v>13</v>
      </c>
      <c r="F65" s="11" t="s">
        <v>201</v>
      </c>
      <c r="G65" s="11" t="s">
        <v>202</v>
      </c>
      <c r="H65" s="21">
        <v>800</v>
      </c>
    </row>
    <row r="66" customHeight="1" spans="1:8">
      <c r="A66" s="6">
        <v>62</v>
      </c>
      <c r="B66" s="8" t="s">
        <v>103</v>
      </c>
      <c r="C66" s="11" t="s">
        <v>203</v>
      </c>
      <c r="D66" s="11" t="s">
        <v>204</v>
      </c>
      <c r="E66" s="11" t="s">
        <v>13</v>
      </c>
      <c r="F66" s="11" t="s">
        <v>201</v>
      </c>
      <c r="G66" s="11" t="s">
        <v>205</v>
      </c>
      <c r="H66" s="21">
        <v>560</v>
      </c>
    </row>
    <row r="67" customHeight="1" spans="1:8">
      <c r="A67" s="6">
        <v>63</v>
      </c>
      <c r="B67" s="8" t="s">
        <v>103</v>
      </c>
      <c r="C67" s="11" t="s">
        <v>206</v>
      </c>
      <c r="D67" s="11" t="s">
        <v>207</v>
      </c>
      <c r="E67" s="11" t="s">
        <v>13</v>
      </c>
      <c r="F67" s="11" t="s">
        <v>208</v>
      </c>
      <c r="G67" s="13" t="s">
        <v>209</v>
      </c>
      <c r="H67" s="21">
        <v>3200</v>
      </c>
    </row>
    <row r="68" customHeight="1" spans="1:8">
      <c r="A68" s="6">
        <v>64</v>
      </c>
      <c r="B68" s="8" t="s">
        <v>103</v>
      </c>
      <c r="C68" s="11" t="s">
        <v>210</v>
      </c>
      <c r="D68" s="11" t="s">
        <v>211</v>
      </c>
      <c r="E68" s="11" t="s">
        <v>13</v>
      </c>
      <c r="F68" s="11" t="s">
        <v>14</v>
      </c>
      <c r="G68" s="11" t="s">
        <v>212</v>
      </c>
      <c r="H68" s="21">
        <v>440</v>
      </c>
    </row>
    <row r="69" customHeight="1" spans="1:8">
      <c r="A69" s="6">
        <v>65</v>
      </c>
      <c r="B69" s="8" t="s">
        <v>213</v>
      </c>
      <c r="C69" s="11" t="s">
        <v>214</v>
      </c>
      <c r="D69" s="11" t="s">
        <v>215</v>
      </c>
      <c r="E69" s="11" t="s">
        <v>13</v>
      </c>
      <c r="F69" s="11" t="s">
        <v>216</v>
      </c>
      <c r="G69" s="11" t="s">
        <v>217</v>
      </c>
      <c r="H69" s="21">
        <v>2000</v>
      </c>
    </row>
    <row r="70" customHeight="1" spans="1:8">
      <c r="A70" s="6">
        <v>66</v>
      </c>
      <c r="B70" s="8" t="s">
        <v>213</v>
      </c>
      <c r="C70" s="11" t="s">
        <v>218</v>
      </c>
      <c r="D70" s="11" t="s">
        <v>219</v>
      </c>
      <c r="E70" s="11" t="s">
        <v>13</v>
      </c>
      <c r="F70" s="11" t="s">
        <v>14</v>
      </c>
      <c r="G70" s="11" t="s">
        <v>212</v>
      </c>
      <c r="H70" s="21">
        <v>440</v>
      </c>
    </row>
    <row r="71" customHeight="1" spans="1:8">
      <c r="A71" s="6">
        <v>67</v>
      </c>
      <c r="B71" s="8" t="s">
        <v>213</v>
      </c>
      <c r="C71" s="11" t="s">
        <v>220</v>
      </c>
      <c r="D71" s="11" t="s">
        <v>221</v>
      </c>
      <c r="E71" s="10" t="s">
        <v>222</v>
      </c>
      <c r="F71" s="11" t="s">
        <v>223</v>
      </c>
      <c r="G71" s="11" t="s">
        <v>224</v>
      </c>
      <c r="H71" s="21">
        <v>1400</v>
      </c>
    </row>
    <row r="72" customHeight="1" spans="1:8">
      <c r="A72" s="6">
        <v>68</v>
      </c>
      <c r="B72" s="8" t="s">
        <v>213</v>
      </c>
      <c r="C72" s="11" t="s">
        <v>225</v>
      </c>
      <c r="D72" s="11" t="s">
        <v>226</v>
      </c>
      <c r="E72" s="11" t="s">
        <v>13</v>
      </c>
      <c r="F72" s="11" t="s">
        <v>227</v>
      </c>
      <c r="G72" s="11" t="s">
        <v>162</v>
      </c>
      <c r="H72" s="21">
        <v>400</v>
      </c>
    </row>
    <row r="73" customHeight="1" spans="1:8">
      <c r="A73" s="6">
        <v>69</v>
      </c>
      <c r="B73" s="8" t="s">
        <v>213</v>
      </c>
      <c r="C73" s="11" t="s">
        <v>228</v>
      </c>
      <c r="D73" s="11" t="s">
        <v>229</v>
      </c>
      <c r="E73" s="11" t="s">
        <v>13</v>
      </c>
      <c r="F73" s="13" t="s">
        <v>14</v>
      </c>
      <c r="G73" s="13" t="s">
        <v>230</v>
      </c>
      <c r="H73" s="21">
        <v>2000</v>
      </c>
    </row>
    <row r="74" customHeight="1" spans="1:8">
      <c r="A74" s="6">
        <v>70</v>
      </c>
      <c r="B74" s="8" t="s">
        <v>213</v>
      </c>
      <c r="C74" s="30" t="s">
        <v>231</v>
      </c>
      <c r="D74" s="30" t="s">
        <v>232</v>
      </c>
      <c r="E74" s="30" t="s">
        <v>13</v>
      </c>
      <c r="F74" s="30" t="s">
        <v>233</v>
      </c>
      <c r="G74" s="30" t="s">
        <v>234</v>
      </c>
      <c r="H74" s="40">
        <v>1600</v>
      </c>
    </row>
    <row r="75" customHeight="1" spans="1:8">
      <c r="A75" s="6">
        <v>71</v>
      </c>
      <c r="B75" s="8" t="s">
        <v>213</v>
      </c>
      <c r="C75" s="13" t="s">
        <v>235</v>
      </c>
      <c r="D75" s="13" t="s">
        <v>236</v>
      </c>
      <c r="E75" s="13" t="s">
        <v>13</v>
      </c>
      <c r="F75" s="13" t="s">
        <v>14</v>
      </c>
      <c r="G75" s="13" t="s">
        <v>237</v>
      </c>
      <c r="H75" s="41">
        <v>1440</v>
      </c>
    </row>
    <row r="76" customHeight="1" spans="1:8">
      <c r="A76" s="6">
        <v>72</v>
      </c>
      <c r="B76" s="8" t="s">
        <v>213</v>
      </c>
      <c r="C76" s="13" t="s">
        <v>238</v>
      </c>
      <c r="D76" s="13" t="s">
        <v>239</v>
      </c>
      <c r="E76" s="13" t="s">
        <v>13</v>
      </c>
      <c r="F76" s="13" t="s">
        <v>14</v>
      </c>
      <c r="G76" s="13" t="s">
        <v>240</v>
      </c>
      <c r="H76" s="41">
        <v>960</v>
      </c>
    </row>
    <row r="77" customHeight="1" spans="1:8">
      <c r="A77" s="6">
        <v>73</v>
      </c>
      <c r="B77" s="8" t="s">
        <v>213</v>
      </c>
      <c r="C77" s="13" t="s">
        <v>241</v>
      </c>
      <c r="D77" s="13" t="s">
        <v>242</v>
      </c>
      <c r="E77" s="13" t="s">
        <v>13</v>
      </c>
      <c r="F77" s="13" t="s">
        <v>14</v>
      </c>
      <c r="G77" s="13" t="s">
        <v>243</v>
      </c>
      <c r="H77" s="41">
        <v>1000</v>
      </c>
    </row>
    <row r="78" customHeight="1" spans="1:8">
      <c r="A78" s="6">
        <v>74</v>
      </c>
      <c r="B78" s="8" t="s">
        <v>213</v>
      </c>
      <c r="C78" s="13" t="s">
        <v>244</v>
      </c>
      <c r="D78" s="13" t="s">
        <v>245</v>
      </c>
      <c r="E78" s="13" t="s">
        <v>13</v>
      </c>
      <c r="F78" s="13" t="s">
        <v>14</v>
      </c>
      <c r="G78" s="13" t="s">
        <v>129</v>
      </c>
      <c r="H78" s="41">
        <v>1600</v>
      </c>
    </row>
    <row r="79" customHeight="1" spans="1:8">
      <c r="A79" s="6">
        <v>75</v>
      </c>
      <c r="B79" s="8" t="s">
        <v>213</v>
      </c>
      <c r="C79" s="11" t="s">
        <v>246</v>
      </c>
      <c r="D79" s="11" t="s">
        <v>247</v>
      </c>
      <c r="E79" s="11" t="s">
        <v>181</v>
      </c>
      <c r="F79" s="11" t="s">
        <v>14</v>
      </c>
      <c r="G79" s="11" t="s">
        <v>248</v>
      </c>
      <c r="H79" s="21">
        <v>880</v>
      </c>
    </row>
    <row r="80" customHeight="1" spans="1:8">
      <c r="A80" s="6">
        <v>76</v>
      </c>
      <c r="B80" s="8" t="s">
        <v>213</v>
      </c>
      <c r="C80" s="11" t="s">
        <v>249</v>
      </c>
      <c r="D80" s="11" t="s">
        <v>250</v>
      </c>
      <c r="E80" s="11" t="s">
        <v>13</v>
      </c>
      <c r="F80" s="11" t="s">
        <v>14</v>
      </c>
      <c r="G80" s="11" t="s">
        <v>251</v>
      </c>
      <c r="H80" s="21">
        <v>720</v>
      </c>
    </row>
    <row r="81" customHeight="1" spans="1:8">
      <c r="A81" s="6">
        <v>77</v>
      </c>
      <c r="B81" s="8" t="s">
        <v>213</v>
      </c>
      <c r="C81" s="11" t="s">
        <v>246</v>
      </c>
      <c r="D81" s="11" t="s">
        <v>252</v>
      </c>
      <c r="E81" s="11" t="s">
        <v>13</v>
      </c>
      <c r="F81" s="11" t="s">
        <v>14</v>
      </c>
      <c r="G81" s="11" t="s">
        <v>162</v>
      </c>
      <c r="H81" s="21">
        <v>400</v>
      </c>
    </row>
    <row r="82" customHeight="1" spans="1:8">
      <c r="A82" s="6">
        <v>78</v>
      </c>
      <c r="B82" s="8" t="s">
        <v>213</v>
      </c>
      <c r="C82" s="11" t="s">
        <v>253</v>
      </c>
      <c r="D82" s="11" t="s">
        <v>254</v>
      </c>
      <c r="E82" s="11" t="s">
        <v>13</v>
      </c>
      <c r="F82" s="11" t="s">
        <v>14</v>
      </c>
      <c r="G82" s="11" t="s">
        <v>255</v>
      </c>
      <c r="H82" s="21">
        <v>1200</v>
      </c>
    </row>
    <row r="83" customHeight="1" spans="1:8">
      <c r="A83" s="6">
        <v>79</v>
      </c>
      <c r="B83" s="8" t="s">
        <v>213</v>
      </c>
      <c r="C83" s="11" t="s">
        <v>256</v>
      </c>
      <c r="D83" s="11" t="s">
        <v>257</v>
      </c>
      <c r="E83" s="11" t="s">
        <v>13</v>
      </c>
      <c r="F83" s="11" t="s">
        <v>258</v>
      </c>
      <c r="G83" s="11" t="s">
        <v>259</v>
      </c>
      <c r="H83" s="21">
        <v>4500</v>
      </c>
    </row>
    <row r="84" customHeight="1" spans="1:8">
      <c r="A84" s="6">
        <v>80</v>
      </c>
      <c r="B84" s="8" t="s">
        <v>213</v>
      </c>
      <c r="C84" s="31" t="s">
        <v>260</v>
      </c>
      <c r="D84" s="13" t="s">
        <v>261</v>
      </c>
      <c r="E84" s="18" t="s">
        <v>13</v>
      </c>
      <c r="F84" s="31" t="s">
        <v>14</v>
      </c>
      <c r="G84" s="31" t="s">
        <v>262</v>
      </c>
      <c r="H84" s="41">
        <v>1320</v>
      </c>
    </row>
    <row r="85" customHeight="1" spans="1:8">
      <c r="A85" s="6">
        <v>81</v>
      </c>
      <c r="B85" s="8" t="s">
        <v>213</v>
      </c>
      <c r="C85" s="31" t="s">
        <v>263</v>
      </c>
      <c r="D85" s="13" t="s">
        <v>264</v>
      </c>
      <c r="E85" s="18" t="s">
        <v>13</v>
      </c>
      <c r="F85" s="31" t="s">
        <v>265</v>
      </c>
      <c r="G85" s="13" t="s">
        <v>266</v>
      </c>
      <c r="H85" s="42">
        <v>400</v>
      </c>
    </row>
    <row r="86" customHeight="1" spans="1:8">
      <c r="A86" s="6">
        <v>82</v>
      </c>
      <c r="B86" s="8" t="s">
        <v>213</v>
      </c>
      <c r="C86" s="31" t="s">
        <v>267</v>
      </c>
      <c r="D86" s="13" t="s">
        <v>268</v>
      </c>
      <c r="E86" s="18" t="s">
        <v>13</v>
      </c>
      <c r="F86" s="31" t="s">
        <v>14</v>
      </c>
      <c r="G86" s="13" t="s">
        <v>269</v>
      </c>
      <c r="H86" s="42">
        <v>800</v>
      </c>
    </row>
    <row r="87" customHeight="1" spans="1:8">
      <c r="A87" s="6">
        <v>83</v>
      </c>
      <c r="B87" s="8" t="s">
        <v>213</v>
      </c>
      <c r="C87" s="31" t="s">
        <v>270</v>
      </c>
      <c r="D87" s="13" t="s">
        <v>271</v>
      </c>
      <c r="E87" s="11" t="s">
        <v>13</v>
      </c>
      <c r="F87" s="31" t="s">
        <v>115</v>
      </c>
      <c r="G87" s="31" t="s">
        <v>178</v>
      </c>
      <c r="H87" s="41">
        <v>1200</v>
      </c>
    </row>
    <row r="88" customHeight="1" spans="1:8">
      <c r="A88" s="6">
        <v>84</v>
      </c>
      <c r="B88" s="8" t="s">
        <v>213</v>
      </c>
      <c r="C88" s="31" t="s">
        <v>272</v>
      </c>
      <c r="D88" s="13" t="s">
        <v>273</v>
      </c>
      <c r="E88" s="11" t="s">
        <v>13</v>
      </c>
      <c r="F88" s="31" t="s">
        <v>14</v>
      </c>
      <c r="G88" s="31" t="s">
        <v>274</v>
      </c>
      <c r="H88" s="41">
        <v>1120</v>
      </c>
    </row>
    <row r="89" customHeight="1" spans="1:8">
      <c r="A89" s="6">
        <v>85</v>
      </c>
      <c r="B89" s="8" t="s">
        <v>213</v>
      </c>
      <c r="C89" s="31" t="s">
        <v>275</v>
      </c>
      <c r="D89" s="13" t="s">
        <v>276</v>
      </c>
      <c r="E89" s="11" t="s">
        <v>13</v>
      </c>
      <c r="F89" s="31" t="s">
        <v>14</v>
      </c>
      <c r="G89" s="31" t="s">
        <v>277</v>
      </c>
      <c r="H89" s="41">
        <v>1760</v>
      </c>
    </row>
    <row r="90" customHeight="1" spans="1:8">
      <c r="A90" s="6">
        <v>86</v>
      </c>
      <c r="B90" s="8" t="s">
        <v>213</v>
      </c>
      <c r="C90" s="31" t="s">
        <v>278</v>
      </c>
      <c r="D90" s="13" t="s">
        <v>279</v>
      </c>
      <c r="E90" s="11" t="s">
        <v>13</v>
      </c>
      <c r="F90" s="31" t="s">
        <v>14</v>
      </c>
      <c r="G90" s="43" t="s">
        <v>280</v>
      </c>
      <c r="H90" s="41">
        <v>1600</v>
      </c>
    </row>
    <row r="91" customHeight="1" spans="1:8">
      <c r="A91" s="6">
        <v>87</v>
      </c>
      <c r="B91" s="8" t="s">
        <v>213</v>
      </c>
      <c r="C91" s="31" t="s">
        <v>281</v>
      </c>
      <c r="D91" s="13" t="s">
        <v>282</v>
      </c>
      <c r="E91" s="11" t="s">
        <v>13</v>
      </c>
      <c r="F91" s="31" t="s">
        <v>14</v>
      </c>
      <c r="G91" s="31" t="s">
        <v>283</v>
      </c>
      <c r="H91" s="41">
        <v>1960</v>
      </c>
    </row>
    <row r="92" customHeight="1" spans="1:8">
      <c r="A92" s="6">
        <v>88</v>
      </c>
      <c r="B92" s="8" t="s">
        <v>213</v>
      </c>
      <c r="C92" s="11" t="s">
        <v>272</v>
      </c>
      <c r="D92" s="11" t="s">
        <v>284</v>
      </c>
      <c r="E92" s="11" t="s">
        <v>13</v>
      </c>
      <c r="F92" s="11" t="s">
        <v>14</v>
      </c>
      <c r="G92" s="13" t="s">
        <v>285</v>
      </c>
      <c r="H92" s="21">
        <v>1760</v>
      </c>
    </row>
    <row r="93" customHeight="1" spans="1:8">
      <c r="A93" s="6">
        <v>89</v>
      </c>
      <c r="B93" s="8" t="s">
        <v>213</v>
      </c>
      <c r="C93" s="11" t="s">
        <v>286</v>
      </c>
      <c r="D93" s="32" t="s">
        <v>287</v>
      </c>
      <c r="E93" s="11" t="s">
        <v>13</v>
      </c>
      <c r="F93" s="11" t="s">
        <v>288</v>
      </c>
      <c r="G93" s="13" t="s">
        <v>289</v>
      </c>
      <c r="H93" s="21">
        <v>1920</v>
      </c>
    </row>
    <row r="94" customHeight="1" spans="1:8">
      <c r="A94" s="6">
        <v>90</v>
      </c>
      <c r="B94" s="8" t="s">
        <v>213</v>
      </c>
      <c r="C94" s="13" t="s">
        <v>275</v>
      </c>
      <c r="D94" s="11" t="s">
        <v>290</v>
      </c>
      <c r="E94" s="11" t="s">
        <v>13</v>
      </c>
      <c r="F94" s="11" t="s">
        <v>14</v>
      </c>
      <c r="G94" s="11" t="s">
        <v>269</v>
      </c>
      <c r="H94" s="21">
        <v>800</v>
      </c>
    </row>
    <row r="95" customHeight="1" spans="1:8">
      <c r="A95" s="6">
        <v>91</v>
      </c>
      <c r="B95" s="8" t="s">
        <v>213</v>
      </c>
      <c r="C95" s="11" t="s">
        <v>291</v>
      </c>
      <c r="D95" s="11" t="s">
        <v>292</v>
      </c>
      <c r="E95" s="11" t="s">
        <v>13</v>
      </c>
      <c r="F95" s="11" t="s">
        <v>14</v>
      </c>
      <c r="G95" s="11" t="s">
        <v>293</v>
      </c>
      <c r="H95" s="21">
        <v>800</v>
      </c>
    </row>
    <row r="96" customHeight="1" spans="1:8">
      <c r="A96" s="6">
        <v>92</v>
      </c>
      <c r="B96" s="8" t="s">
        <v>213</v>
      </c>
      <c r="C96" s="11" t="s">
        <v>294</v>
      </c>
      <c r="D96" s="11" t="s">
        <v>295</v>
      </c>
      <c r="E96" s="11" t="s">
        <v>13</v>
      </c>
      <c r="F96" s="11" t="s">
        <v>115</v>
      </c>
      <c r="G96" s="11" t="s">
        <v>123</v>
      </c>
      <c r="H96" s="21">
        <v>600</v>
      </c>
    </row>
    <row r="97" customHeight="1" spans="1:8">
      <c r="A97" s="6">
        <v>93</v>
      </c>
      <c r="B97" s="8" t="s">
        <v>213</v>
      </c>
      <c r="C97" s="32" t="s">
        <v>296</v>
      </c>
      <c r="D97" s="11" t="s">
        <v>297</v>
      </c>
      <c r="E97" s="11" t="s">
        <v>13</v>
      </c>
      <c r="F97" s="32" t="s">
        <v>14</v>
      </c>
      <c r="G97" s="11" t="s">
        <v>298</v>
      </c>
      <c r="H97" s="21">
        <v>560</v>
      </c>
    </row>
    <row r="98" customHeight="1" spans="1:8">
      <c r="A98" s="6">
        <v>94</v>
      </c>
      <c r="B98" s="8" t="s">
        <v>213</v>
      </c>
      <c r="C98" s="32" t="s">
        <v>299</v>
      </c>
      <c r="D98" s="33" t="s">
        <v>300</v>
      </c>
      <c r="E98" s="11" t="s">
        <v>222</v>
      </c>
      <c r="F98" s="32" t="s">
        <v>14</v>
      </c>
      <c r="G98" s="11" t="s">
        <v>301</v>
      </c>
      <c r="H98" s="21">
        <v>1040</v>
      </c>
    </row>
    <row r="99" customHeight="1" spans="1:8">
      <c r="A99" s="6">
        <v>95</v>
      </c>
      <c r="B99" s="8" t="s">
        <v>213</v>
      </c>
      <c r="C99" s="32" t="s">
        <v>302</v>
      </c>
      <c r="D99" s="11" t="s">
        <v>303</v>
      </c>
      <c r="E99" s="11" t="s">
        <v>13</v>
      </c>
      <c r="F99" s="32" t="s">
        <v>14</v>
      </c>
      <c r="G99" s="11" t="s">
        <v>304</v>
      </c>
      <c r="H99" s="21">
        <v>920</v>
      </c>
    </row>
    <row r="100" customHeight="1" spans="1:8">
      <c r="A100" s="6">
        <v>96</v>
      </c>
      <c r="B100" s="8" t="s">
        <v>213</v>
      </c>
      <c r="C100" s="18" t="s">
        <v>305</v>
      </c>
      <c r="D100" s="18" t="s">
        <v>306</v>
      </c>
      <c r="E100" s="18" t="s">
        <v>13</v>
      </c>
      <c r="F100" s="18" t="s">
        <v>14</v>
      </c>
      <c r="G100" s="18" t="s">
        <v>307</v>
      </c>
      <c r="H100" s="42">
        <v>480</v>
      </c>
    </row>
    <row r="101" customHeight="1" spans="1:8">
      <c r="A101" s="6">
        <v>97</v>
      </c>
      <c r="B101" s="8" t="s">
        <v>213</v>
      </c>
      <c r="C101" s="18" t="s">
        <v>305</v>
      </c>
      <c r="D101" s="18" t="s">
        <v>308</v>
      </c>
      <c r="E101" s="18" t="s">
        <v>13</v>
      </c>
      <c r="F101" s="18" t="s">
        <v>14</v>
      </c>
      <c r="G101" s="18" t="s">
        <v>309</v>
      </c>
      <c r="H101" s="42">
        <v>400</v>
      </c>
    </row>
    <row r="102" customHeight="1" spans="1:8">
      <c r="A102" s="6">
        <v>98</v>
      </c>
      <c r="B102" s="8" t="s">
        <v>310</v>
      </c>
      <c r="C102" s="34" t="s">
        <v>311</v>
      </c>
      <c r="D102" s="34" t="s">
        <v>312</v>
      </c>
      <c r="E102" s="34" t="s">
        <v>13</v>
      </c>
      <c r="F102" s="34" t="s">
        <v>313</v>
      </c>
      <c r="G102" s="34" t="s">
        <v>314</v>
      </c>
      <c r="H102" s="44">
        <v>6000</v>
      </c>
    </row>
    <row r="103" customHeight="1" spans="1:8">
      <c r="A103" s="6">
        <v>99</v>
      </c>
      <c r="B103" s="8" t="s">
        <v>310</v>
      </c>
      <c r="C103" s="34" t="s">
        <v>315</v>
      </c>
      <c r="D103" s="34" t="s">
        <v>316</v>
      </c>
      <c r="E103" s="34" t="s">
        <v>13</v>
      </c>
      <c r="F103" s="34" t="s">
        <v>317</v>
      </c>
      <c r="G103" s="34" t="s">
        <v>318</v>
      </c>
      <c r="H103" s="44">
        <v>3600</v>
      </c>
    </row>
    <row r="104" customHeight="1" spans="1:8">
      <c r="A104" s="6">
        <v>100</v>
      </c>
      <c r="B104" s="8" t="s">
        <v>310</v>
      </c>
      <c r="C104" s="34" t="s">
        <v>319</v>
      </c>
      <c r="D104" s="34" t="s">
        <v>320</v>
      </c>
      <c r="E104" s="34" t="s">
        <v>13</v>
      </c>
      <c r="F104" s="34" t="s">
        <v>29</v>
      </c>
      <c r="G104" s="34" t="s">
        <v>321</v>
      </c>
      <c r="H104" s="44">
        <v>3000</v>
      </c>
    </row>
    <row r="105" customHeight="1" spans="1:8">
      <c r="A105" s="6">
        <v>101</v>
      </c>
      <c r="B105" s="8" t="s">
        <v>310</v>
      </c>
      <c r="C105" s="35" t="s">
        <v>322</v>
      </c>
      <c r="D105" s="35" t="s">
        <v>323</v>
      </c>
      <c r="E105" s="35" t="s">
        <v>13</v>
      </c>
      <c r="F105" s="35" t="s">
        <v>324</v>
      </c>
      <c r="G105" s="35" t="s">
        <v>325</v>
      </c>
      <c r="H105" s="45">
        <v>800</v>
      </c>
    </row>
    <row r="106" customHeight="1" spans="1:8">
      <c r="A106" s="6">
        <v>102</v>
      </c>
      <c r="B106" s="8" t="s">
        <v>310</v>
      </c>
      <c r="C106" s="36" t="s">
        <v>326</v>
      </c>
      <c r="D106" s="36" t="s">
        <v>327</v>
      </c>
      <c r="E106" s="36" t="s">
        <v>13</v>
      </c>
      <c r="F106" s="36" t="s">
        <v>328</v>
      </c>
      <c r="G106" s="36" t="s">
        <v>329</v>
      </c>
      <c r="H106" s="46">
        <v>7500</v>
      </c>
    </row>
    <row r="107" customHeight="1" spans="1:8">
      <c r="A107" s="6">
        <v>103</v>
      </c>
      <c r="B107" s="8" t="s">
        <v>310</v>
      </c>
      <c r="C107" s="34" t="s">
        <v>330</v>
      </c>
      <c r="D107" s="34" t="s">
        <v>331</v>
      </c>
      <c r="E107" s="34" t="s">
        <v>13</v>
      </c>
      <c r="F107" s="34" t="s">
        <v>332</v>
      </c>
      <c r="G107" s="34" t="s">
        <v>333</v>
      </c>
      <c r="H107" s="44">
        <v>3200</v>
      </c>
    </row>
    <row r="108" customHeight="1" spans="1:8">
      <c r="A108" s="6">
        <v>104</v>
      </c>
      <c r="B108" s="8" t="s">
        <v>310</v>
      </c>
      <c r="C108" s="36" t="s">
        <v>334</v>
      </c>
      <c r="D108" s="36" t="s">
        <v>335</v>
      </c>
      <c r="E108" s="36" t="s">
        <v>50</v>
      </c>
      <c r="F108" s="36" t="s">
        <v>115</v>
      </c>
      <c r="G108" s="36" t="s">
        <v>336</v>
      </c>
      <c r="H108" s="46">
        <v>600</v>
      </c>
    </row>
    <row r="109" customHeight="1" spans="1:8">
      <c r="A109" s="6">
        <v>105</v>
      </c>
      <c r="B109" s="8" t="s">
        <v>337</v>
      </c>
      <c r="C109" s="37" t="s">
        <v>338</v>
      </c>
      <c r="D109" s="37" t="s">
        <v>339</v>
      </c>
      <c r="E109" s="37" t="s">
        <v>13</v>
      </c>
      <c r="F109" s="37" t="s">
        <v>201</v>
      </c>
      <c r="G109" s="37" t="s">
        <v>340</v>
      </c>
      <c r="H109" s="47">
        <v>640</v>
      </c>
    </row>
    <row r="110" customHeight="1" spans="1:8">
      <c r="A110" s="6">
        <v>106</v>
      </c>
      <c r="B110" s="8" t="s">
        <v>337</v>
      </c>
      <c r="C110" s="37" t="s">
        <v>338</v>
      </c>
      <c r="D110" s="37" t="s">
        <v>341</v>
      </c>
      <c r="E110" s="37" t="s">
        <v>13</v>
      </c>
      <c r="F110" s="37" t="s">
        <v>201</v>
      </c>
      <c r="G110" s="37" t="s">
        <v>342</v>
      </c>
      <c r="H110" s="47">
        <v>800</v>
      </c>
    </row>
    <row r="111" customHeight="1" spans="1:8">
      <c r="A111" s="6">
        <v>107</v>
      </c>
      <c r="B111" s="8" t="s">
        <v>337</v>
      </c>
      <c r="C111" s="37" t="s">
        <v>338</v>
      </c>
      <c r="D111" s="37" t="s">
        <v>343</v>
      </c>
      <c r="E111" s="37" t="s">
        <v>13</v>
      </c>
      <c r="F111" s="37" t="s">
        <v>201</v>
      </c>
      <c r="G111" s="37" t="s">
        <v>344</v>
      </c>
      <c r="H111" s="47">
        <v>880</v>
      </c>
    </row>
    <row r="112" customHeight="1" spans="1:8">
      <c r="A112" s="6">
        <v>108</v>
      </c>
      <c r="B112" s="8" t="s">
        <v>337</v>
      </c>
      <c r="C112" s="37" t="s">
        <v>338</v>
      </c>
      <c r="D112" s="37" t="s">
        <v>345</v>
      </c>
      <c r="E112" s="37" t="s">
        <v>13</v>
      </c>
      <c r="F112" s="37" t="s">
        <v>201</v>
      </c>
      <c r="G112" s="37" t="s">
        <v>346</v>
      </c>
      <c r="H112" s="47">
        <v>560</v>
      </c>
    </row>
    <row r="113" customHeight="1" spans="1:8">
      <c r="A113" s="6">
        <v>109</v>
      </c>
      <c r="B113" s="8" t="s">
        <v>337</v>
      </c>
      <c r="C113" s="37" t="s">
        <v>338</v>
      </c>
      <c r="D113" s="37" t="s">
        <v>347</v>
      </c>
      <c r="E113" s="37" t="s">
        <v>13</v>
      </c>
      <c r="F113" s="37" t="s">
        <v>201</v>
      </c>
      <c r="G113" s="37" t="s">
        <v>348</v>
      </c>
      <c r="H113" s="47">
        <v>1360</v>
      </c>
    </row>
    <row r="114" customHeight="1" spans="1:8">
      <c r="A114" s="6">
        <v>110</v>
      </c>
      <c r="B114" s="8" t="s">
        <v>337</v>
      </c>
      <c r="C114" s="7" t="s">
        <v>349</v>
      </c>
      <c r="D114" s="7" t="s">
        <v>350</v>
      </c>
      <c r="E114" s="37" t="s">
        <v>13</v>
      </c>
      <c r="F114" s="37" t="s">
        <v>201</v>
      </c>
      <c r="G114" s="37" t="s">
        <v>351</v>
      </c>
      <c r="H114" s="48">
        <v>1200</v>
      </c>
    </row>
    <row r="115" customHeight="1" spans="1:8">
      <c r="A115" s="6">
        <v>111</v>
      </c>
      <c r="B115" s="8" t="s">
        <v>337</v>
      </c>
      <c r="C115" s="7" t="s">
        <v>352</v>
      </c>
      <c r="D115" s="7" t="s">
        <v>353</v>
      </c>
      <c r="E115" s="37" t="s">
        <v>181</v>
      </c>
      <c r="F115" s="37" t="s">
        <v>354</v>
      </c>
      <c r="G115" s="37" t="s">
        <v>355</v>
      </c>
      <c r="H115" s="47">
        <v>1280</v>
      </c>
    </row>
    <row r="116" customHeight="1" spans="1:8">
      <c r="A116" s="6">
        <v>112</v>
      </c>
      <c r="B116" s="8" t="s">
        <v>337</v>
      </c>
      <c r="C116" s="7" t="s">
        <v>352</v>
      </c>
      <c r="D116" s="7" t="s">
        <v>356</v>
      </c>
      <c r="E116" s="37" t="s">
        <v>13</v>
      </c>
      <c r="F116" s="37" t="s">
        <v>201</v>
      </c>
      <c r="G116" s="37" t="s">
        <v>357</v>
      </c>
      <c r="H116" s="47">
        <v>1880</v>
      </c>
    </row>
    <row r="117" customHeight="1" spans="1:8">
      <c r="A117" s="6">
        <v>113</v>
      </c>
      <c r="B117" s="8" t="s">
        <v>337</v>
      </c>
      <c r="C117" s="7" t="s">
        <v>358</v>
      </c>
      <c r="D117" s="7" t="s">
        <v>359</v>
      </c>
      <c r="E117" s="37" t="s">
        <v>13</v>
      </c>
      <c r="F117" s="37" t="s">
        <v>201</v>
      </c>
      <c r="G117" s="37" t="s">
        <v>360</v>
      </c>
      <c r="H117" s="47">
        <v>1840</v>
      </c>
    </row>
    <row r="118" customHeight="1" spans="1:8">
      <c r="A118" s="6">
        <v>114</v>
      </c>
      <c r="B118" s="8" t="s">
        <v>337</v>
      </c>
      <c r="C118" s="37" t="s">
        <v>361</v>
      </c>
      <c r="D118" s="37" t="s">
        <v>362</v>
      </c>
      <c r="E118" s="37" t="s">
        <v>13</v>
      </c>
      <c r="F118" s="37" t="s">
        <v>201</v>
      </c>
      <c r="G118" s="37" t="s">
        <v>363</v>
      </c>
      <c r="H118" s="47">
        <v>1560</v>
      </c>
    </row>
    <row r="119" customHeight="1" spans="1:8">
      <c r="A119" s="6">
        <v>115</v>
      </c>
      <c r="B119" s="8" t="s">
        <v>337</v>
      </c>
      <c r="C119" s="37" t="s">
        <v>364</v>
      </c>
      <c r="D119" s="37" t="s">
        <v>365</v>
      </c>
      <c r="E119" s="37" t="s">
        <v>13</v>
      </c>
      <c r="F119" s="37" t="s">
        <v>14</v>
      </c>
      <c r="G119" s="37" t="s">
        <v>366</v>
      </c>
      <c r="H119" s="47">
        <v>680</v>
      </c>
    </row>
    <row r="120" customHeight="1" spans="1:8">
      <c r="A120" s="6">
        <v>116</v>
      </c>
      <c r="B120" s="8" t="s">
        <v>337</v>
      </c>
      <c r="C120" s="38" t="s">
        <v>361</v>
      </c>
      <c r="D120" s="38" t="s">
        <v>367</v>
      </c>
      <c r="E120" s="37" t="s">
        <v>222</v>
      </c>
      <c r="F120" s="37" t="s">
        <v>14</v>
      </c>
      <c r="G120" s="37" t="s">
        <v>269</v>
      </c>
      <c r="H120" s="47">
        <v>800</v>
      </c>
    </row>
    <row r="121" customHeight="1" spans="1:8">
      <c r="A121" s="6">
        <v>117</v>
      </c>
      <c r="B121" s="8" t="s">
        <v>337</v>
      </c>
      <c r="C121" s="37" t="s">
        <v>368</v>
      </c>
      <c r="D121" s="37" t="s">
        <v>369</v>
      </c>
      <c r="E121" s="37" t="s">
        <v>13</v>
      </c>
      <c r="F121" s="37" t="s">
        <v>14</v>
      </c>
      <c r="G121" s="37" t="s">
        <v>370</v>
      </c>
      <c r="H121" s="47">
        <v>400</v>
      </c>
    </row>
    <row r="122" customHeight="1" spans="1:8">
      <c r="A122" s="6">
        <v>118</v>
      </c>
      <c r="B122" s="8" t="s">
        <v>337</v>
      </c>
      <c r="C122" s="37" t="s">
        <v>371</v>
      </c>
      <c r="D122" s="37" t="s">
        <v>372</v>
      </c>
      <c r="E122" s="37" t="s">
        <v>13</v>
      </c>
      <c r="F122" s="37" t="s">
        <v>14</v>
      </c>
      <c r="G122" s="37" t="s">
        <v>373</v>
      </c>
      <c r="H122" s="47">
        <v>680</v>
      </c>
    </row>
    <row r="123" customHeight="1" spans="1:8">
      <c r="A123" s="6">
        <v>119</v>
      </c>
      <c r="B123" s="8" t="s">
        <v>337</v>
      </c>
      <c r="C123" s="37" t="s">
        <v>374</v>
      </c>
      <c r="D123" s="37" t="s">
        <v>375</v>
      </c>
      <c r="E123" s="37" t="s">
        <v>13</v>
      </c>
      <c r="F123" s="37" t="s">
        <v>14</v>
      </c>
      <c r="G123" s="37" t="s">
        <v>376</v>
      </c>
      <c r="H123" s="47">
        <v>760</v>
      </c>
    </row>
    <row r="124" customHeight="1" spans="1:8">
      <c r="A124" s="6">
        <v>120</v>
      </c>
      <c r="B124" s="8" t="s">
        <v>337</v>
      </c>
      <c r="C124" s="37" t="s">
        <v>377</v>
      </c>
      <c r="D124" s="37" t="s">
        <v>378</v>
      </c>
      <c r="E124" s="37" t="s">
        <v>13</v>
      </c>
      <c r="F124" s="37" t="s">
        <v>379</v>
      </c>
      <c r="G124" s="37" t="s">
        <v>380</v>
      </c>
      <c r="H124" s="47">
        <v>1400</v>
      </c>
    </row>
    <row r="125" customHeight="1" spans="1:8">
      <c r="A125" s="6">
        <v>121</v>
      </c>
      <c r="B125" s="8" t="s">
        <v>337</v>
      </c>
      <c r="C125" s="37" t="s">
        <v>374</v>
      </c>
      <c r="D125" s="37" t="s">
        <v>381</v>
      </c>
      <c r="E125" s="37" t="s">
        <v>181</v>
      </c>
      <c r="F125" s="37" t="s">
        <v>14</v>
      </c>
      <c r="G125" s="37" t="s">
        <v>382</v>
      </c>
      <c r="H125" s="47">
        <v>1040</v>
      </c>
    </row>
    <row r="126" customHeight="1" spans="1:8">
      <c r="A126" s="6">
        <v>122</v>
      </c>
      <c r="B126" s="8" t="s">
        <v>383</v>
      </c>
      <c r="C126" s="39" t="s">
        <v>384</v>
      </c>
      <c r="D126" s="39" t="s">
        <v>385</v>
      </c>
      <c r="E126" s="39" t="s">
        <v>13</v>
      </c>
      <c r="F126" s="39" t="s">
        <v>14</v>
      </c>
      <c r="G126" s="39" t="s">
        <v>386</v>
      </c>
      <c r="H126" s="49">
        <v>400</v>
      </c>
    </row>
    <row r="127" customHeight="1" spans="1:8">
      <c r="A127" s="6">
        <v>123</v>
      </c>
      <c r="B127" s="8" t="s">
        <v>383</v>
      </c>
      <c r="C127" s="39" t="s">
        <v>387</v>
      </c>
      <c r="D127" s="39" t="s">
        <v>388</v>
      </c>
      <c r="E127" s="39" t="s">
        <v>13</v>
      </c>
      <c r="F127" s="39" t="s">
        <v>14</v>
      </c>
      <c r="G127" s="39" t="s">
        <v>123</v>
      </c>
      <c r="H127" s="49">
        <v>600</v>
      </c>
    </row>
    <row r="128" customHeight="1" spans="1:8">
      <c r="A128" s="6">
        <v>124</v>
      </c>
      <c r="B128" s="8" t="s">
        <v>383</v>
      </c>
      <c r="C128" s="39" t="s">
        <v>384</v>
      </c>
      <c r="D128" s="39" t="s">
        <v>389</v>
      </c>
      <c r="E128" s="39" t="s">
        <v>13</v>
      </c>
      <c r="F128" s="39" t="s">
        <v>265</v>
      </c>
      <c r="G128" s="39">
        <v>16</v>
      </c>
      <c r="H128" s="49">
        <v>640</v>
      </c>
    </row>
    <row r="129" customHeight="1" spans="1:8">
      <c r="A129" s="6">
        <v>125</v>
      </c>
      <c r="B129" s="8" t="s">
        <v>383</v>
      </c>
      <c r="C129" s="39" t="s">
        <v>390</v>
      </c>
      <c r="D129" s="39" t="s">
        <v>391</v>
      </c>
      <c r="E129" s="39" t="s">
        <v>13</v>
      </c>
      <c r="F129" s="39" t="s">
        <v>115</v>
      </c>
      <c r="G129" s="39" t="s">
        <v>392</v>
      </c>
      <c r="H129" s="49">
        <v>800</v>
      </c>
    </row>
    <row r="130" customHeight="1" spans="1:8">
      <c r="A130" s="6">
        <v>126</v>
      </c>
      <c r="B130" s="8" t="s">
        <v>383</v>
      </c>
      <c r="C130" s="39" t="s">
        <v>393</v>
      </c>
      <c r="D130" s="39" t="s">
        <v>394</v>
      </c>
      <c r="E130" s="39" t="s">
        <v>13</v>
      </c>
      <c r="F130" s="39" t="s">
        <v>115</v>
      </c>
      <c r="G130" s="39" t="s">
        <v>392</v>
      </c>
      <c r="H130" s="49">
        <v>800</v>
      </c>
    </row>
    <row r="131" customHeight="1" spans="1:8">
      <c r="A131" s="6">
        <v>127</v>
      </c>
      <c r="B131" s="8" t="s">
        <v>383</v>
      </c>
      <c r="C131" s="39" t="s">
        <v>395</v>
      </c>
      <c r="D131" s="39" t="s">
        <v>396</v>
      </c>
      <c r="E131" s="39" t="s">
        <v>13</v>
      </c>
      <c r="F131" s="39" t="s">
        <v>115</v>
      </c>
      <c r="G131" s="39" t="s">
        <v>397</v>
      </c>
      <c r="H131" s="49">
        <v>920</v>
      </c>
    </row>
    <row r="132" customHeight="1" spans="1:8">
      <c r="A132" s="6">
        <v>128</v>
      </c>
      <c r="B132" s="8" t="s">
        <v>383</v>
      </c>
      <c r="C132" s="39" t="s">
        <v>384</v>
      </c>
      <c r="D132" s="39" t="s">
        <v>398</v>
      </c>
      <c r="E132" s="39" t="s">
        <v>13</v>
      </c>
      <c r="F132" s="39" t="s">
        <v>14</v>
      </c>
      <c r="G132" s="39" t="s">
        <v>399</v>
      </c>
      <c r="H132" s="49">
        <v>1080</v>
      </c>
    </row>
    <row r="133" customHeight="1" spans="1:8">
      <c r="A133" s="6">
        <v>129</v>
      </c>
      <c r="B133" s="8" t="s">
        <v>383</v>
      </c>
      <c r="C133" s="39" t="s">
        <v>400</v>
      </c>
      <c r="D133" s="39" t="s">
        <v>401</v>
      </c>
      <c r="E133" s="39" t="s">
        <v>13</v>
      </c>
      <c r="F133" s="39" t="s">
        <v>14</v>
      </c>
      <c r="G133" s="39" t="s">
        <v>402</v>
      </c>
      <c r="H133" s="49">
        <v>400</v>
      </c>
    </row>
    <row r="134" customHeight="1" spans="1:8">
      <c r="A134" s="6">
        <v>130</v>
      </c>
      <c r="B134" s="8" t="s">
        <v>383</v>
      </c>
      <c r="C134" s="39" t="s">
        <v>403</v>
      </c>
      <c r="D134" s="39" t="s">
        <v>404</v>
      </c>
      <c r="E134" s="39" t="s">
        <v>13</v>
      </c>
      <c r="F134" s="39" t="s">
        <v>14</v>
      </c>
      <c r="G134" s="39" t="s">
        <v>293</v>
      </c>
      <c r="H134" s="49">
        <v>800</v>
      </c>
    </row>
    <row r="135" customHeight="1" spans="1:8">
      <c r="A135" s="6">
        <v>131</v>
      </c>
      <c r="B135" s="8" t="s">
        <v>383</v>
      </c>
      <c r="C135" s="39" t="s">
        <v>403</v>
      </c>
      <c r="D135" s="39" t="s">
        <v>405</v>
      </c>
      <c r="E135" s="39" t="s">
        <v>13</v>
      </c>
      <c r="F135" s="39" t="s">
        <v>14</v>
      </c>
      <c r="G135" s="39" t="s">
        <v>293</v>
      </c>
      <c r="H135" s="49">
        <v>800</v>
      </c>
    </row>
    <row r="136" customHeight="1" spans="1:8">
      <c r="A136" s="6">
        <v>132</v>
      </c>
      <c r="B136" s="8" t="s">
        <v>383</v>
      </c>
      <c r="C136" s="39" t="s">
        <v>406</v>
      </c>
      <c r="D136" s="39" t="s">
        <v>407</v>
      </c>
      <c r="E136" s="39" t="s">
        <v>13</v>
      </c>
      <c r="F136" s="39" t="s">
        <v>408</v>
      </c>
      <c r="G136" s="39" t="s">
        <v>409</v>
      </c>
      <c r="H136" s="49">
        <v>800</v>
      </c>
    </row>
    <row r="137" customHeight="1" spans="1:8">
      <c r="A137" s="6">
        <v>133</v>
      </c>
      <c r="B137" s="8" t="s">
        <v>383</v>
      </c>
      <c r="C137" s="39" t="s">
        <v>410</v>
      </c>
      <c r="D137" s="39" t="s">
        <v>411</v>
      </c>
      <c r="E137" s="39" t="s">
        <v>13</v>
      </c>
      <c r="F137" s="39" t="s">
        <v>412</v>
      </c>
      <c r="G137" s="39" t="s">
        <v>392</v>
      </c>
      <c r="H137" s="49">
        <v>800</v>
      </c>
    </row>
    <row r="138" customHeight="1" spans="1:8">
      <c r="A138" s="6">
        <v>134</v>
      </c>
      <c r="B138" s="8" t="s">
        <v>383</v>
      </c>
      <c r="C138" s="39" t="s">
        <v>413</v>
      </c>
      <c r="D138" s="39" t="s">
        <v>414</v>
      </c>
      <c r="E138" s="39" t="s">
        <v>50</v>
      </c>
      <c r="F138" s="39" t="s">
        <v>412</v>
      </c>
      <c r="G138" s="39" t="s">
        <v>415</v>
      </c>
      <c r="H138" s="49">
        <v>480</v>
      </c>
    </row>
    <row r="139" customHeight="1" spans="1:8">
      <c r="A139" s="6">
        <v>135</v>
      </c>
      <c r="B139" s="8" t="s">
        <v>383</v>
      </c>
      <c r="C139" s="39" t="s">
        <v>413</v>
      </c>
      <c r="D139" s="39" t="s">
        <v>416</v>
      </c>
      <c r="E139" s="39" t="s">
        <v>13</v>
      </c>
      <c r="F139" s="39" t="s">
        <v>216</v>
      </c>
      <c r="G139" s="39">
        <v>15</v>
      </c>
      <c r="H139" s="49">
        <v>600</v>
      </c>
    </row>
    <row r="140" customHeight="1" spans="1:8">
      <c r="A140" s="6">
        <v>136</v>
      </c>
      <c r="B140" s="8" t="s">
        <v>383</v>
      </c>
      <c r="C140" s="39" t="s">
        <v>417</v>
      </c>
      <c r="D140" s="39" t="s">
        <v>418</v>
      </c>
      <c r="E140" s="39" t="s">
        <v>50</v>
      </c>
      <c r="F140" s="39" t="s">
        <v>14</v>
      </c>
      <c r="G140" s="39" t="s">
        <v>415</v>
      </c>
      <c r="H140" s="49">
        <v>480</v>
      </c>
    </row>
    <row r="141" customHeight="1" spans="1:8">
      <c r="A141" s="6">
        <v>137</v>
      </c>
      <c r="B141" s="8" t="s">
        <v>383</v>
      </c>
      <c r="C141" s="39" t="s">
        <v>419</v>
      </c>
      <c r="D141" s="39" t="s">
        <v>420</v>
      </c>
      <c r="E141" s="39" t="s">
        <v>13</v>
      </c>
      <c r="F141" s="54" t="s">
        <v>14</v>
      </c>
      <c r="G141" s="54" t="s">
        <v>421</v>
      </c>
      <c r="H141" s="55">
        <v>520</v>
      </c>
    </row>
    <row r="142" customHeight="1" spans="1:8">
      <c r="A142" s="6">
        <v>138</v>
      </c>
      <c r="B142" s="8" t="s">
        <v>383</v>
      </c>
      <c r="C142" s="39" t="s">
        <v>422</v>
      </c>
      <c r="D142" s="39" t="s">
        <v>423</v>
      </c>
      <c r="E142" s="39" t="s">
        <v>13</v>
      </c>
      <c r="F142" s="54" t="s">
        <v>14</v>
      </c>
      <c r="G142" s="54" t="s">
        <v>424</v>
      </c>
      <c r="H142" s="55">
        <v>600</v>
      </c>
    </row>
    <row r="143" customHeight="1" spans="1:8">
      <c r="A143" s="6">
        <v>139</v>
      </c>
      <c r="B143" s="8" t="s">
        <v>383</v>
      </c>
      <c r="C143" s="39" t="s">
        <v>425</v>
      </c>
      <c r="D143" s="39" t="s">
        <v>426</v>
      </c>
      <c r="E143" s="39" t="s">
        <v>13</v>
      </c>
      <c r="F143" s="54" t="s">
        <v>14</v>
      </c>
      <c r="G143" s="54" t="s">
        <v>427</v>
      </c>
      <c r="H143" s="55">
        <v>800</v>
      </c>
    </row>
    <row r="144" customHeight="1" spans="1:8">
      <c r="A144" s="6">
        <v>140</v>
      </c>
      <c r="B144" s="8" t="s">
        <v>383</v>
      </c>
      <c r="C144" s="39" t="s">
        <v>422</v>
      </c>
      <c r="D144" s="39" t="s">
        <v>428</v>
      </c>
      <c r="E144" s="39" t="s">
        <v>222</v>
      </c>
      <c r="F144" s="54" t="s">
        <v>14</v>
      </c>
      <c r="G144" s="54" t="s">
        <v>429</v>
      </c>
      <c r="H144" s="55">
        <v>600</v>
      </c>
    </row>
    <row r="145" customHeight="1" spans="1:8">
      <c r="A145" s="6">
        <v>141</v>
      </c>
      <c r="B145" s="8" t="s">
        <v>383</v>
      </c>
      <c r="C145" s="39" t="s">
        <v>430</v>
      </c>
      <c r="D145" s="39" t="s">
        <v>431</v>
      </c>
      <c r="E145" s="39" t="s">
        <v>13</v>
      </c>
      <c r="F145" s="54" t="s">
        <v>14</v>
      </c>
      <c r="G145" s="54" t="s">
        <v>432</v>
      </c>
      <c r="H145" s="55">
        <v>800</v>
      </c>
    </row>
    <row r="146" customHeight="1" spans="1:8">
      <c r="A146" s="6">
        <v>142</v>
      </c>
      <c r="B146" s="8" t="s">
        <v>383</v>
      </c>
      <c r="C146" s="39" t="s">
        <v>419</v>
      </c>
      <c r="D146" s="39" t="s">
        <v>433</v>
      </c>
      <c r="E146" s="39" t="s">
        <v>13</v>
      </c>
      <c r="F146" s="54" t="s">
        <v>14</v>
      </c>
      <c r="G146" s="54" t="s">
        <v>434</v>
      </c>
      <c r="H146" s="55">
        <v>320</v>
      </c>
    </row>
    <row r="147" customHeight="1" spans="1:8">
      <c r="A147" s="6">
        <v>143</v>
      </c>
      <c r="B147" s="8" t="s">
        <v>383</v>
      </c>
      <c r="C147" s="39" t="s">
        <v>435</v>
      </c>
      <c r="D147" s="39" t="s">
        <v>436</v>
      </c>
      <c r="E147" s="39" t="s">
        <v>13</v>
      </c>
      <c r="F147" s="54" t="s">
        <v>14</v>
      </c>
      <c r="G147" s="54" t="s">
        <v>421</v>
      </c>
      <c r="H147" s="55">
        <v>520</v>
      </c>
    </row>
    <row r="148" customHeight="1" spans="1:8">
      <c r="A148" s="6">
        <v>144</v>
      </c>
      <c r="B148" s="8" t="s">
        <v>383</v>
      </c>
      <c r="C148" s="50" t="s">
        <v>437</v>
      </c>
      <c r="D148" s="50" t="s">
        <v>438</v>
      </c>
      <c r="E148" s="50" t="s">
        <v>13</v>
      </c>
      <c r="F148" s="50" t="s">
        <v>14</v>
      </c>
      <c r="G148" s="50" t="s">
        <v>293</v>
      </c>
      <c r="H148" s="41">
        <v>800</v>
      </c>
    </row>
    <row r="149" customHeight="1" spans="1:8">
      <c r="A149" s="6">
        <v>145</v>
      </c>
      <c r="B149" s="8" t="s">
        <v>383</v>
      </c>
      <c r="C149" s="51" t="s">
        <v>439</v>
      </c>
      <c r="D149" s="51" t="s">
        <v>440</v>
      </c>
      <c r="E149" s="51" t="s">
        <v>50</v>
      </c>
      <c r="F149" s="51" t="s">
        <v>313</v>
      </c>
      <c r="G149" s="51" t="s">
        <v>441</v>
      </c>
      <c r="H149" s="49">
        <v>440</v>
      </c>
    </row>
    <row r="150" customHeight="1" spans="1:8">
      <c r="A150" s="6">
        <v>146</v>
      </c>
      <c r="B150" s="8" t="s">
        <v>383</v>
      </c>
      <c r="C150" s="51" t="s">
        <v>442</v>
      </c>
      <c r="D150" s="51" t="s">
        <v>443</v>
      </c>
      <c r="E150" s="51" t="s">
        <v>13</v>
      </c>
      <c r="F150" s="51" t="s">
        <v>313</v>
      </c>
      <c r="G150" s="51" t="s">
        <v>444</v>
      </c>
      <c r="H150" s="49">
        <v>800</v>
      </c>
    </row>
    <row r="151" customHeight="1" spans="1:8">
      <c r="A151" s="6">
        <v>147</v>
      </c>
      <c r="B151" s="8" t="s">
        <v>383</v>
      </c>
      <c r="C151" s="39" t="s">
        <v>445</v>
      </c>
      <c r="D151" s="39" t="s">
        <v>446</v>
      </c>
      <c r="E151" s="39" t="s">
        <v>13</v>
      </c>
      <c r="F151" s="39" t="s">
        <v>447</v>
      </c>
      <c r="G151" s="39">
        <v>20</v>
      </c>
      <c r="H151" s="49">
        <v>800</v>
      </c>
    </row>
    <row r="152" customHeight="1" spans="1:8">
      <c r="A152" s="6">
        <v>148</v>
      </c>
      <c r="B152" s="8" t="s">
        <v>383</v>
      </c>
      <c r="C152" s="51" t="s">
        <v>448</v>
      </c>
      <c r="D152" s="51" t="s">
        <v>449</v>
      </c>
      <c r="E152" s="51" t="s">
        <v>13</v>
      </c>
      <c r="F152" s="51" t="s">
        <v>313</v>
      </c>
      <c r="G152" s="51" t="s">
        <v>450</v>
      </c>
      <c r="H152" s="49">
        <v>1200</v>
      </c>
    </row>
    <row r="153" customHeight="1" spans="1:8">
      <c r="A153" s="6">
        <v>149</v>
      </c>
      <c r="B153" s="8" t="s">
        <v>383</v>
      </c>
      <c r="C153" s="39" t="s">
        <v>451</v>
      </c>
      <c r="D153" s="39" t="s">
        <v>452</v>
      </c>
      <c r="E153" s="39" t="s">
        <v>13</v>
      </c>
      <c r="F153" s="39" t="s">
        <v>14</v>
      </c>
      <c r="G153" s="39" t="s">
        <v>453</v>
      </c>
      <c r="H153" s="49">
        <v>1960</v>
      </c>
    </row>
    <row r="154" customHeight="1" spans="1:8">
      <c r="A154" s="6">
        <v>150</v>
      </c>
      <c r="B154" s="8" t="s">
        <v>383</v>
      </c>
      <c r="C154" s="39" t="s">
        <v>454</v>
      </c>
      <c r="D154" s="39" t="s">
        <v>455</v>
      </c>
      <c r="E154" s="39" t="s">
        <v>13</v>
      </c>
      <c r="F154" s="56" t="s">
        <v>14</v>
      </c>
      <c r="G154" s="56" t="s">
        <v>456</v>
      </c>
      <c r="H154" s="55">
        <v>480</v>
      </c>
    </row>
    <row r="155" customHeight="1" spans="1:8">
      <c r="A155" s="6">
        <v>151</v>
      </c>
      <c r="B155" s="8" t="s">
        <v>383</v>
      </c>
      <c r="C155" s="39" t="s">
        <v>457</v>
      </c>
      <c r="D155" s="39" t="s">
        <v>458</v>
      </c>
      <c r="E155" s="39" t="s">
        <v>181</v>
      </c>
      <c r="F155" s="56" t="s">
        <v>14</v>
      </c>
      <c r="G155" s="56" t="s">
        <v>459</v>
      </c>
      <c r="H155" s="55">
        <v>1120</v>
      </c>
    </row>
    <row r="156" customHeight="1" spans="1:8">
      <c r="A156" s="6">
        <v>152</v>
      </c>
      <c r="B156" s="8" t="s">
        <v>383</v>
      </c>
      <c r="C156" s="39" t="s">
        <v>460</v>
      </c>
      <c r="D156" s="39" t="s">
        <v>461</v>
      </c>
      <c r="E156" s="39" t="s">
        <v>13</v>
      </c>
      <c r="F156" s="39" t="s">
        <v>216</v>
      </c>
      <c r="G156" s="39" t="s">
        <v>462</v>
      </c>
      <c r="H156" s="49">
        <v>840</v>
      </c>
    </row>
    <row r="157" customHeight="1" spans="1:8">
      <c r="A157" s="6">
        <v>153</v>
      </c>
      <c r="B157" s="8" t="s">
        <v>383</v>
      </c>
      <c r="C157" s="39" t="s">
        <v>463</v>
      </c>
      <c r="D157" s="39" t="s">
        <v>464</v>
      </c>
      <c r="E157" s="39" t="s">
        <v>13</v>
      </c>
      <c r="F157" s="56" t="s">
        <v>14</v>
      </c>
      <c r="G157" s="56" t="s">
        <v>465</v>
      </c>
      <c r="H157" s="55">
        <v>2000</v>
      </c>
    </row>
    <row r="158" customHeight="1" spans="1:8">
      <c r="A158" s="6">
        <v>154</v>
      </c>
      <c r="B158" s="8" t="s">
        <v>383</v>
      </c>
      <c r="C158" s="39" t="s">
        <v>466</v>
      </c>
      <c r="D158" s="39" t="s">
        <v>467</v>
      </c>
      <c r="E158" s="39" t="s">
        <v>13</v>
      </c>
      <c r="F158" s="39" t="s">
        <v>468</v>
      </c>
      <c r="G158" s="39" t="s">
        <v>469</v>
      </c>
      <c r="H158" s="49">
        <v>3400</v>
      </c>
    </row>
    <row r="159" customHeight="1" spans="1:8">
      <c r="A159" s="6">
        <v>155</v>
      </c>
      <c r="B159" s="8" t="s">
        <v>383</v>
      </c>
      <c r="C159" s="39" t="s">
        <v>463</v>
      </c>
      <c r="D159" s="39" t="s">
        <v>470</v>
      </c>
      <c r="E159" s="39" t="s">
        <v>13</v>
      </c>
      <c r="F159" s="56" t="s">
        <v>471</v>
      </c>
      <c r="G159" s="56" t="s">
        <v>472</v>
      </c>
      <c r="H159" s="55">
        <v>4800</v>
      </c>
    </row>
    <row r="160" customHeight="1" spans="1:8">
      <c r="A160" s="6">
        <v>156</v>
      </c>
      <c r="B160" s="8" t="s">
        <v>383</v>
      </c>
      <c r="C160" s="39" t="s">
        <v>473</v>
      </c>
      <c r="D160" s="39" t="s">
        <v>474</v>
      </c>
      <c r="E160" s="39" t="s">
        <v>13</v>
      </c>
      <c r="F160" s="56" t="s">
        <v>475</v>
      </c>
      <c r="G160" s="56" t="s">
        <v>476</v>
      </c>
      <c r="H160" s="55">
        <f>(1600+3200)*1</f>
        <v>4800</v>
      </c>
    </row>
    <row r="161" customHeight="1" spans="1:8">
      <c r="A161" s="6">
        <v>157</v>
      </c>
      <c r="B161" s="8" t="s">
        <v>383</v>
      </c>
      <c r="C161" s="52" t="s">
        <v>477</v>
      </c>
      <c r="D161" s="39" t="s">
        <v>478</v>
      </c>
      <c r="E161" s="39" t="s">
        <v>13</v>
      </c>
      <c r="F161" s="39" t="s">
        <v>14</v>
      </c>
      <c r="G161" s="39" t="s">
        <v>479</v>
      </c>
      <c r="H161" s="49">
        <v>400</v>
      </c>
    </row>
    <row r="162" customHeight="1" spans="1:8">
      <c r="A162" s="6">
        <v>158</v>
      </c>
      <c r="B162" s="8" t="s">
        <v>383</v>
      </c>
      <c r="C162" s="52" t="s">
        <v>477</v>
      </c>
      <c r="D162" s="39" t="s">
        <v>480</v>
      </c>
      <c r="E162" s="39" t="s">
        <v>13</v>
      </c>
      <c r="F162" s="39" t="s">
        <v>201</v>
      </c>
      <c r="G162" s="39" t="s">
        <v>481</v>
      </c>
      <c r="H162" s="49">
        <v>400</v>
      </c>
    </row>
    <row r="163" customHeight="1" spans="1:8">
      <c r="A163" s="6">
        <v>159</v>
      </c>
      <c r="B163" s="8" t="s">
        <v>383</v>
      </c>
      <c r="C163" s="52" t="s">
        <v>477</v>
      </c>
      <c r="D163" s="39" t="s">
        <v>482</v>
      </c>
      <c r="E163" s="39" t="s">
        <v>13</v>
      </c>
      <c r="F163" s="39" t="s">
        <v>201</v>
      </c>
      <c r="G163" s="39" t="s">
        <v>483</v>
      </c>
      <c r="H163" s="49">
        <v>400</v>
      </c>
    </row>
    <row r="164" customHeight="1" spans="1:8">
      <c r="A164" s="6">
        <v>160</v>
      </c>
      <c r="B164" s="8" t="s">
        <v>383</v>
      </c>
      <c r="C164" s="39" t="s">
        <v>477</v>
      </c>
      <c r="D164" s="39" t="s">
        <v>484</v>
      </c>
      <c r="E164" s="39" t="s">
        <v>13</v>
      </c>
      <c r="F164" s="39" t="s">
        <v>14</v>
      </c>
      <c r="G164" s="39" t="s">
        <v>123</v>
      </c>
      <c r="H164" s="49">
        <v>600</v>
      </c>
    </row>
    <row r="165" customHeight="1" spans="1:8">
      <c r="A165" s="6">
        <v>161</v>
      </c>
      <c r="B165" s="8" t="s">
        <v>383</v>
      </c>
      <c r="C165" s="39" t="s">
        <v>477</v>
      </c>
      <c r="D165" s="39" t="s">
        <v>485</v>
      </c>
      <c r="E165" s="39" t="s">
        <v>13</v>
      </c>
      <c r="F165" s="39" t="s">
        <v>14</v>
      </c>
      <c r="G165" s="39" t="s">
        <v>123</v>
      </c>
      <c r="H165" s="49">
        <v>600</v>
      </c>
    </row>
    <row r="166" customHeight="1" spans="1:8">
      <c r="A166" s="6">
        <v>162</v>
      </c>
      <c r="B166" s="8" t="s">
        <v>383</v>
      </c>
      <c r="C166" s="52" t="s">
        <v>477</v>
      </c>
      <c r="D166" s="39" t="s">
        <v>486</v>
      </c>
      <c r="E166" s="39" t="s">
        <v>13</v>
      </c>
      <c r="F166" s="39" t="s">
        <v>14</v>
      </c>
      <c r="G166" s="39" t="s">
        <v>487</v>
      </c>
      <c r="H166" s="49">
        <v>640</v>
      </c>
    </row>
    <row r="167" customHeight="1" spans="1:8">
      <c r="A167" s="6">
        <v>163</v>
      </c>
      <c r="B167" s="8" t="s">
        <v>383</v>
      </c>
      <c r="C167" s="52" t="s">
        <v>477</v>
      </c>
      <c r="D167" s="39" t="s">
        <v>488</v>
      </c>
      <c r="E167" s="39" t="s">
        <v>13</v>
      </c>
      <c r="F167" s="39" t="s">
        <v>14</v>
      </c>
      <c r="G167" s="39" t="s">
        <v>202</v>
      </c>
      <c r="H167" s="49">
        <v>800</v>
      </c>
    </row>
    <row r="168" customHeight="1" spans="1:8">
      <c r="A168" s="6">
        <v>164</v>
      </c>
      <c r="B168" s="8" t="s">
        <v>383</v>
      </c>
      <c r="C168" s="52" t="s">
        <v>477</v>
      </c>
      <c r="D168" s="39" t="s">
        <v>489</v>
      </c>
      <c r="E168" s="39" t="s">
        <v>13</v>
      </c>
      <c r="F168" s="39" t="s">
        <v>14</v>
      </c>
      <c r="G168" s="39" t="s">
        <v>26</v>
      </c>
      <c r="H168" s="49">
        <v>800</v>
      </c>
    </row>
    <row r="169" customHeight="1" spans="1:8">
      <c r="A169" s="6">
        <v>165</v>
      </c>
      <c r="B169" s="8" t="s">
        <v>383</v>
      </c>
      <c r="C169" s="52" t="s">
        <v>477</v>
      </c>
      <c r="D169" s="39" t="s">
        <v>490</v>
      </c>
      <c r="E169" s="39" t="s">
        <v>13</v>
      </c>
      <c r="F169" s="39" t="s">
        <v>14</v>
      </c>
      <c r="G169" s="39" t="s">
        <v>26</v>
      </c>
      <c r="H169" s="49">
        <v>800</v>
      </c>
    </row>
    <row r="170" customHeight="1" spans="1:8">
      <c r="A170" s="6">
        <v>166</v>
      </c>
      <c r="B170" s="8" t="s">
        <v>383</v>
      </c>
      <c r="C170" s="52" t="s">
        <v>477</v>
      </c>
      <c r="D170" s="39" t="s">
        <v>491</v>
      </c>
      <c r="E170" s="39" t="s">
        <v>13</v>
      </c>
      <c r="F170" s="39" t="s">
        <v>201</v>
      </c>
      <c r="G170" s="39" t="s">
        <v>26</v>
      </c>
      <c r="H170" s="49">
        <v>800</v>
      </c>
    </row>
    <row r="171" customHeight="1" spans="1:8">
      <c r="A171" s="6">
        <v>167</v>
      </c>
      <c r="B171" s="8" t="s">
        <v>383</v>
      </c>
      <c r="C171" s="52" t="s">
        <v>477</v>
      </c>
      <c r="D171" s="39" t="s">
        <v>492</v>
      </c>
      <c r="E171" s="39" t="s">
        <v>13</v>
      </c>
      <c r="F171" s="39" t="s">
        <v>201</v>
      </c>
      <c r="G171" s="39" t="s">
        <v>26</v>
      </c>
      <c r="H171" s="49">
        <v>800</v>
      </c>
    </row>
    <row r="172" customHeight="1" spans="1:8">
      <c r="A172" s="6">
        <v>168</v>
      </c>
      <c r="B172" s="8" t="s">
        <v>383</v>
      </c>
      <c r="C172" s="52" t="s">
        <v>477</v>
      </c>
      <c r="D172" s="39" t="s">
        <v>493</v>
      </c>
      <c r="E172" s="39" t="s">
        <v>13</v>
      </c>
      <c r="F172" s="39" t="s">
        <v>201</v>
      </c>
      <c r="G172" s="39" t="s">
        <v>26</v>
      </c>
      <c r="H172" s="49">
        <v>800</v>
      </c>
    </row>
    <row r="173" customHeight="1" spans="1:8">
      <c r="A173" s="6">
        <v>169</v>
      </c>
      <c r="B173" s="8" t="s">
        <v>383</v>
      </c>
      <c r="C173" s="39" t="s">
        <v>477</v>
      </c>
      <c r="D173" s="39" t="s">
        <v>494</v>
      </c>
      <c r="E173" s="39" t="s">
        <v>13</v>
      </c>
      <c r="F173" s="39" t="s">
        <v>14</v>
      </c>
      <c r="G173" s="39" t="s">
        <v>139</v>
      </c>
      <c r="H173" s="49">
        <v>800</v>
      </c>
    </row>
    <row r="174" customHeight="1" spans="1:8">
      <c r="A174" s="6">
        <v>170</v>
      </c>
      <c r="B174" s="8" t="s">
        <v>383</v>
      </c>
      <c r="C174" s="39" t="s">
        <v>477</v>
      </c>
      <c r="D174" s="39" t="s">
        <v>495</v>
      </c>
      <c r="E174" s="39" t="s">
        <v>13</v>
      </c>
      <c r="F174" s="39" t="s">
        <v>14</v>
      </c>
      <c r="G174" s="39" t="s">
        <v>496</v>
      </c>
      <c r="H174" s="49">
        <v>920</v>
      </c>
    </row>
    <row r="175" customHeight="1" spans="1:8">
      <c r="A175" s="6">
        <v>171</v>
      </c>
      <c r="B175" s="8" t="s">
        <v>383</v>
      </c>
      <c r="C175" s="52" t="s">
        <v>477</v>
      </c>
      <c r="D175" s="39" t="s">
        <v>497</v>
      </c>
      <c r="E175" s="39" t="s">
        <v>13</v>
      </c>
      <c r="F175" s="39" t="s">
        <v>14</v>
      </c>
      <c r="G175" s="39" t="s">
        <v>498</v>
      </c>
      <c r="H175" s="49">
        <v>1000</v>
      </c>
    </row>
    <row r="176" customHeight="1" spans="1:8">
      <c r="A176" s="6">
        <v>172</v>
      </c>
      <c r="B176" s="8" t="s">
        <v>383</v>
      </c>
      <c r="C176" s="52" t="s">
        <v>477</v>
      </c>
      <c r="D176" s="39" t="s">
        <v>499</v>
      </c>
      <c r="E176" s="39" t="s">
        <v>13</v>
      </c>
      <c r="F176" s="39" t="s">
        <v>201</v>
      </c>
      <c r="G176" s="39" t="s">
        <v>500</v>
      </c>
      <c r="H176" s="49">
        <v>1800</v>
      </c>
    </row>
    <row r="177" customHeight="1" spans="1:8">
      <c r="A177" s="6">
        <v>173</v>
      </c>
      <c r="B177" s="8" t="s">
        <v>383</v>
      </c>
      <c r="C177" s="52" t="s">
        <v>477</v>
      </c>
      <c r="D177" s="39" t="s">
        <v>501</v>
      </c>
      <c r="E177" s="39" t="s">
        <v>13</v>
      </c>
      <c r="F177" s="39" t="s">
        <v>201</v>
      </c>
      <c r="G177" s="39" t="s">
        <v>502</v>
      </c>
      <c r="H177" s="49">
        <v>2000</v>
      </c>
    </row>
    <row r="178" customHeight="1" spans="1:8">
      <c r="A178" s="6">
        <v>174</v>
      </c>
      <c r="B178" s="8" t="s">
        <v>383</v>
      </c>
      <c r="C178" s="52" t="s">
        <v>477</v>
      </c>
      <c r="D178" s="39" t="s">
        <v>503</v>
      </c>
      <c r="E178" s="39" t="s">
        <v>13</v>
      </c>
      <c r="F178" s="56" t="s">
        <v>504</v>
      </c>
      <c r="G178" s="56" t="s">
        <v>26</v>
      </c>
      <c r="H178" s="55">
        <v>800</v>
      </c>
    </row>
    <row r="179" customHeight="1" spans="1:8">
      <c r="A179" s="6">
        <v>175</v>
      </c>
      <c r="B179" s="8" t="s">
        <v>383</v>
      </c>
      <c r="C179" s="39" t="s">
        <v>505</v>
      </c>
      <c r="D179" s="39" t="s">
        <v>506</v>
      </c>
      <c r="E179" s="39" t="s">
        <v>13</v>
      </c>
      <c r="F179" s="56" t="s">
        <v>171</v>
      </c>
      <c r="G179" s="56" t="s">
        <v>507</v>
      </c>
      <c r="H179" s="55">
        <v>1040</v>
      </c>
    </row>
    <row r="180" customHeight="1" spans="1:8">
      <c r="A180" s="6">
        <v>176</v>
      </c>
      <c r="B180" s="8" t="s">
        <v>383</v>
      </c>
      <c r="C180" s="51" t="s">
        <v>508</v>
      </c>
      <c r="D180" s="51" t="s">
        <v>509</v>
      </c>
      <c r="E180" s="51" t="s">
        <v>50</v>
      </c>
      <c r="F180" s="51" t="s">
        <v>510</v>
      </c>
      <c r="G180" s="51" t="s">
        <v>511</v>
      </c>
      <c r="H180" s="49">
        <v>1500</v>
      </c>
    </row>
    <row r="181" customHeight="1" spans="1:8">
      <c r="A181" s="6">
        <v>177</v>
      </c>
      <c r="B181" s="8" t="s">
        <v>383</v>
      </c>
      <c r="C181" s="39" t="s">
        <v>505</v>
      </c>
      <c r="D181" s="39" t="s">
        <v>512</v>
      </c>
      <c r="E181" s="39" t="s">
        <v>50</v>
      </c>
      <c r="F181" s="56" t="s">
        <v>29</v>
      </c>
      <c r="G181" s="56" t="s">
        <v>92</v>
      </c>
      <c r="H181" s="55">
        <v>1440</v>
      </c>
    </row>
    <row r="182" customHeight="1" spans="1:8">
      <c r="A182" s="6">
        <v>178</v>
      </c>
      <c r="B182" s="8" t="s">
        <v>383</v>
      </c>
      <c r="C182" s="39" t="s">
        <v>505</v>
      </c>
      <c r="D182" s="39" t="s">
        <v>513</v>
      </c>
      <c r="E182" s="39" t="s">
        <v>13</v>
      </c>
      <c r="F182" s="56" t="s">
        <v>29</v>
      </c>
      <c r="G182" s="56" t="s">
        <v>514</v>
      </c>
      <c r="H182" s="55">
        <v>1600</v>
      </c>
    </row>
    <row r="183" customHeight="1" spans="1:8">
      <c r="A183" s="6">
        <v>179</v>
      </c>
      <c r="B183" s="8" t="s">
        <v>383</v>
      </c>
      <c r="C183" s="39" t="s">
        <v>515</v>
      </c>
      <c r="D183" s="52" t="s">
        <v>516</v>
      </c>
      <c r="E183" s="52" t="s">
        <v>50</v>
      </c>
      <c r="F183" s="39" t="s">
        <v>517</v>
      </c>
      <c r="G183" s="39" t="s">
        <v>518</v>
      </c>
      <c r="H183" s="57">
        <v>2080</v>
      </c>
    </row>
    <row r="184" customHeight="1" spans="1:8">
      <c r="A184" s="6">
        <v>180</v>
      </c>
      <c r="B184" s="8" t="s">
        <v>383</v>
      </c>
      <c r="C184" s="39" t="s">
        <v>519</v>
      </c>
      <c r="D184" s="39" t="s">
        <v>520</v>
      </c>
      <c r="E184" s="39" t="s">
        <v>13</v>
      </c>
      <c r="F184" s="39" t="s">
        <v>521</v>
      </c>
      <c r="G184" s="39" t="s">
        <v>522</v>
      </c>
      <c r="H184" s="49">
        <v>2600</v>
      </c>
    </row>
    <row r="185" customHeight="1" spans="1:8">
      <c r="A185" s="6">
        <v>181</v>
      </c>
      <c r="B185" s="8" t="s">
        <v>383</v>
      </c>
      <c r="C185" s="39" t="s">
        <v>523</v>
      </c>
      <c r="D185" s="39" t="s">
        <v>524</v>
      </c>
      <c r="E185" s="39" t="s">
        <v>13</v>
      </c>
      <c r="F185" s="39" t="s">
        <v>29</v>
      </c>
      <c r="G185" s="39" t="s">
        <v>132</v>
      </c>
      <c r="H185" s="49">
        <v>800</v>
      </c>
    </row>
    <row r="186" customHeight="1" spans="1:8">
      <c r="A186" s="6">
        <v>182</v>
      </c>
      <c r="B186" s="8" t="s">
        <v>383</v>
      </c>
      <c r="C186" s="39" t="s">
        <v>523</v>
      </c>
      <c r="D186" s="39" t="s">
        <v>525</v>
      </c>
      <c r="E186" s="39" t="s">
        <v>13</v>
      </c>
      <c r="F186" s="39" t="s">
        <v>526</v>
      </c>
      <c r="G186" s="39" t="s">
        <v>527</v>
      </c>
      <c r="H186" s="49">
        <v>1200</v>
      </c>
    </row>
    <row r="187" customHeight="1" spans="1:8">
      <c r="A187" s="6">
        <v>183</v>
      </c>
      <c r="B187" s="8" t="s">
        <v>383</v>
      </c>
      <c r="C187" s="39" t="s">
        <v>523</v>
      </c>
      <c r="D187" s="39" t="s">
        <v>528</v>
      </c>
      <c r="E187" s="39" t="s">
        <v>13</v>
      </c>
      <c r="F187" s="39" t="s">
        <v>29</v>
      </c>
      <c r="G187" s="39" t="s">
        <v>132</v>
      </c>
      <c r="H187" s="49">
        <v>800</v>
      </c>
    </row>
    <row r="188" customHeight="1" spans="1:8">
      <c r="A188" s="6">
        <v>184</v>
      </c>
      <c r="B188" s="8" t="s">
        <v>529</v>
      </c>
      <c r="C188" s="53" t="s">
        <v>530</v>
      </c>
      <c r="D188" s="53" t="s">
        <v>531</v>
      </c>
      <c r="E188" s="53" t="s">
        <v>13</v>
      </c>
      <c r="F188" s="53" t="s">
        <v>532</v>
      </c>
      <c r="G188" s="53" t="s">
        <v>533</v>
      </c>
      <c r="H188" s="58">
        <v>2700</v>
      </c>
    </row>
    <row r="189" customHeight="1" spans="1:8">
      <c r="A189" s="6">
        <v>185</v>
      </c>
      <c r="B189" s="8" t="s">
        <v>529</v>
      </c>
      <c r="C189" s="53" t="s">
        <v>534</v>
      </c>
      <c r="D189" s="53" t="s">
        <v>535</v>
      </c>
      <c r="E189" s="53" t="s">
        <v>13</v>
      </c>
      <c r="F189" s="53" t="s">
        <v>115</v>
      </c>
      <c r="G189" s="53" t="s">
        <v>178</v>
      </c>
      <c r="H189" s="58">
        <v>1200</v>
      </c>
    </row>
    <row r="190" customHeight="1" spans="1:8">
      <c r="A190" s="6">
        <v>186</v>
      </c>
      <c r="B190" s="8" t="s">
        <v>529</v>
      </c>
      <c r="C190" s="53" t="s">
        <v>536</v>
      </c>
      <c r="D190" s="53" t="s">
        <v>537</v>
      </c>
      <c r="E190" s="53" t="s">
        <v>13</v>
      </c>
      <c r="F190" s="53" t="s">
        <v>14</v>
      </c>
      <c r="G190" s="53" t="s">
        <v>538</v>
      </c>
      <c r="H190" s="58">
        <v>1480</v>
      </c>
    </row>
    <row r="191" customHeight="1" spans="1:8">
      <c r="A191" s="6">
        <v>187</v>
      </c>
      <c r="B191" s="8" t="s">
        <v>529</v>
      </c>
      <c r="C191" s="53" t="s">
        <v>536</v>
      </c>
      <c r="D191" s="53" t="s">
        <v>539</v>
      </c>
      <c r="E191" s="53" t="s">
        <v>13</v>
      </c>
      <c r="F191" s="53" t="s">
        <v>540</v>
      </c>
      <c r="G191" s="53" t="s">
        <v>541</v>
      </c>
      <c r="H191" s="58">
        <v>4040</v>
      </c>
    </row>
    <row r="192" customHeight="1" spans="1:8">
      <c r="A192" s="6">
        <v>188</v>
      </c>
      <c r="B192" s="8" t="s">
        <v>529</v>
      </c>
      <c r="C192" s="53" t="s">
        <v>542</v>
      </c>
      <c r="D192" s="53" t="s">
        <v>543</v>
      </c>
      <c r="E192" s="53" t="s">
        <v>13</v>
      </c>
      <c r="F192" s="53" t="s">
        <v>14</v>
      </c>
      <c r="G192" s="53" t="s">
        <v>544</v>
      </c>
      <c r="H192" s="58">
        <v>720</v>
      </c>
    </row>
    <row r="193" customHeight="1" spans="1:8">
      <c r="A193" s="6">
        <v>189</v>
      </c>
      <c r="B193" s="8" t="s">
        <v>529</v>
      </c>
      <c r="C193" s="53" t="s">
        <v>545</v>
      </c>
      <c r="D193" s="53" t="s">
        <v>546</v>
      </c>
      <c r="E193" s="53" t="s">
        <v>547</v>
      </c>
      <c r="F193" s="53" t="s">
        <v>548</v>
      </c>
      <c r="G193" s="53">
        <v>40</v>
      </c>
      <c r="H193" s="58">
        <v>1600</v>
      </c>
    </row>
    <row r="194" customHeight="1" spans="1:8">
      <c r="A194" s="6">
        <v>190</v>
      </c>
      <c r="B194" s="8" t="s">
        <v>529</v>
      </c>
      <c r="C194" s="53" t="s">
        <v>549</v>
      </c>
      <c r="D194" s="53" t="s">
        <v>550</v>
      </c>
      <c r="E194" s="53" t="s">
        <v>13</v>
      </c>
      <c r="F194" s="53" t="s">
        <v>188</v>
      </c>
      <c r="G194" s="53">
        <v>16</v>
      </c>
      <c r="H194" s="58">
        <v>4500</v>
      </c>
    </row>
    <row r="195" customHeight="1" spans="1:8">
      <c r="A195" s="6">
        <v>191</v>
      </c>
      <c r="B195" s="8" t="s">
        <v>529</v>
      </c>
      <c r="C195" s="53" t="s">
        <v>551</v>
      </c>
      <c r="D195" s="53" t="s">
        <v>552</v>
      </c>
      <c r="E195" s="53" t="s">
        <v>13</v>
      </c>
      <c r="F195" s="53" t="s">
        <v>14</v>
      </c>
      <c r="G195" s="53" t="s">
        <v>553</v>
      </c>
      <c r="H195" s="58">
        <v>1600</v>
      </c>
    </row>
    <row r="196" customHeight="1" spans="1:8">
      <c r="A196" s="6">
        <v>192</v>
      </c>
      <c r="B196" s="8" t="s">
        <v>529</v>
      </c>
      <c r="C196" s="53" t="s">
        <v>554</v>
      </c>
      <c r="D196" s="53" t="s">
        <v>555</v>
      </c>
      <c r="E196" s="53" t="s">
        <v>13</v>
      </c>
      <c r="F196" s="53" t="s">
        <v>548</v>
      </c>
      <c r="G196" s="53">
        <v>40</v>
      </c>
      <c r="H196" s="58">
        <v>1600</v>
      </c>
    </row>
    <row r="197" customHeight="1" spans="1:8">
      <c r="A197" s="6">
        <v>193</v>
      </c>
      <c r="B197" s="8" t="s">
        <v>529</v>
      </c>
      <c r="C197" s="53" t="s">
        <v>556</v>
      </c>
      <c r="D197" s="53" t="s">
        <v>557</v>
      </c>
      <c r="E197" s="53" t="s">
        <v>13</v>
      </c>
      <c r="F197" s="53" t="s">
        <v>548</v>
      </c>
      <c r="G197" s="53">
        <v>20</v>
      </c>
      <c r="H197" s="58">
        <v>800</v>
      </c>
    </row>
    <row r="198" customHeight="1" spans="1:8">
      <c r="A198" s="6">
        <v>194</v>
      </c>
      <c r="B198" s="8" t="s">
        <v>529</v>
      </c>
      <c r="C198" s="53" t="s">
        <v>556</v>
      </c>
      <c r="D198" s="53" t="s">
        <v>558</v>
      </c>
      <c r="E198" s="53" t="s">
        <v>13</v>
      </c>
      <c r="F198" s="53" t="s">
        <v>548</v>
      </c>
      <c r="G198" s="53">
        <v>18</v>
      </c>
      <c r="H198" s="58">
        <v>720</v>
      </c>
    </row>
    <row r="199" customHeight="1" spans="1:8">
      <c r="A199" s="6">
        <v>195</v>
      </c>
      <c r="B199" s="8" t="s">
        <v>529</v>
      </c>
      <c r="C199" s="53" t="s">
        <v>556</v>
      </c>
      <c r="D199" s="53" t="s">
        <v>559</v>
      </c>
      <c r="E199" s="53" t="s">
        <v>13</v>
      </c>
      <c r="F199" s="53" t="s">
        <v>548</v>
      </c>
      <c r="G199" s="53">
        <v>12</v>
      </c>
      <c r="H199" s="58">
        <v>480</v>
      </c>
    </row>
    <row r="200" customHeight="1" spans="1:8">
      <c r="A200" s="6">
        <v>196</v>
      </c>
      <c r="B200" s="8" t="s">
        <v>529</v>
      </c>
      <c r="C200" s="53" t="s">
        <v>560</v>
      </c>
      <c r="D200" s="53" t="s">
        <v>561</v>
      </c>
      <c r="E200" s="53" t="s">
        <v>547</v>
      </c>
      <c r="F200" s="53" t="s">
        <v>14</v>
      </c>
      <c r="G200" s="53" t="s">
        <v>562</v>
      </c>
      <c r="H200" s="58">
        <v>1600</v>
      </c>
    </row>
    <row r="201" customHeight="1" spans="1:8">
      <c r="A201" s="6">
        <v>197</v>
      </c>
      <c r="B201" s="8" t="s">
        <v>529</v>
      </c>
      <c r="C201" s="53" t="s">
        <v>563</v>
      </c>
      <c r="D201" s="53" t="s">
        <v>564</v>
      </c>
      <c r="E201" s="53" t="s">
        <v>547</v>
      </c>
      <c r="F201" s="53" t="s">
        <v>14</v>
      </c>
      <c r="G201" s="53" t="s">
        <v>450</v>
      </c>
      <c r="H201" s="58">
        <v>1200</v>
      </c>
    </row>
    <row r="202" customHeight="1" spans="1:8">
      <c r="A202" s="6">
        <v>198</v>
      </c>
      <c r="B202" s="8" t="s">
        <v>529</v>
      </c>
      <c r="C202" s="53" t="s">
        <v>565</v>
      </c>
      <c r="D202" s="53" t="s">
        <v>566</v>
      </c>
      <c r="E202" s="53" t="s">
        <v>13</v>
      </c>
      <c r="F202" s="53" t="s">
        <v>14</v>
      </c>
      <c r="G202" s="53" t="s">
        <v>567</v>
      </c>
      <c r="H202" s="58">
        <v>1200</v>
      </c>
    </row>
    <row r="203" customHeight="1" spans="1:8">
      <c r="A203" s="6">
        <v>199</v>
      </c>
      <c r="B203" s="8" t="s">
        <v>529</v>
      </c>
      <c r="C203" s="53" t="s">
        <v>563</v>
      </c>
      <c r="D203" s="53" t="s">
        <v>568</v>
      </c>
      <c r="E203" s="53" t="s">
        <v>13</v>
      </c>
      <c r="F203" s="53" t="s">
        <v>14</v>
      </c>
      <c r="G203" s="53" t="s">
        <v>562</v>
      </c>
      <c r="H203" s="58">
        <v>1500</v>
      </c>
    </row>
    <row r="204" customHeight="1" spans="1:8">
      <c r="A204" s="6">
        <v>200</v>
      </c>
      <c r="B204" s="8" t="s">
        <v>529</v>
      </c>
      <c r="C204" s="53" t="s">
        <v>569</v>
      </c>
      <c r="D204" s="53" t="s">
        <v>570</v>
      </c>
      <c r="E204" s="53" t="s">
        <v>13</v>
      </c>
      <c r="F204" s="53" t="s">
        <v>216</v>
      </c>
      <c r="G204" s="53" t="s">
        <v>571</v>
      </c>
      <c r="H204" s="58">
        <v>8240</v>
      </c>
    </row>
    <row r="205" customHeight="1" spans="1:8">
      <c r="A205" s="6">
        <v>201</v>
      </c>
      <c r="B205" s="8" t="s">
        <v>529</v>
      </c>
      <c r="C205" s="53" t="s">
        <v>572</v>
      </c>
      <c r="D205" s="53" t="s">
        <v>573</v>
      </c>
      <c r="E205" s="53" t="s">
        <v>13</v>
      </c>
      <c r="F205" s="53" t="s">
        <v>14</v>
      </c>
      <c r="G205" s="53" t="s">
        <v>574</v>
      </c>
      <c r="H205" s="58">
        <v>1640</v>
      </c>
    </row>
    <row r="206" customHeight="1" spans="1:8">
      <c r="A206" s="6">
        <v>202</v>
      </c>
      <c r="B206" s="8" t="s">
        <v>529</v>
      </c>
      <c r="C206" s="53" t="s">
        <v>575</v>
      </c>
      <c r="D206" s="53" t="s">
        <v>576</v>
      </c>
      <c r="E206" s="53" t="s">
        <v>13</v>
      </c>
      <c r="F206" s="53" t="s">
        <v>14</v>
      </c>
      <c r="G206" s="53" t="s">
        <v>193</v>
      </c>
      <c r="H206" s="58">
        <v>1200</v>
      </c>
    </row>
    <row r="207" customHeight="1" spans="1:8">
      <c r="A207" s="6">
        <v>203</v>
      </c>
      <c r="B207" s="8" t="s">
        <v>529</v>
      </c>
      <c r="C207" s="59" t="s">
        <v>551</v>
      </c>
      <c r="D207" s="59" t="s">
        <v>577</v>
      </c>
      <c r="E207" s="59" t="s">
        <v>13</v>
      </c>
      <c r="F207" s="53" t="s">
        <v>578</v>
      </c>
      <c r="G207" s="53" t="s">
        <v>579</v>
      </c>
      <c r="H207" s="58">
        <v>2880</v>
      </c>
    </row>
    <row r="208" customHeight="1" spans="1:8">
      <c r="A208" s="6">
        <v>204</v>
      </c>
      <c r="B208" s="8" t="s">
        <v>529</v>
      </c>
      <c r="C208" s="59" t="s">
        <v>551</v>
      </c>
      <c r="D208" s="59" t="s">
        <v>580</v>
      </c>
      <c r="E208" s="59" t="s">
        <v>13</v>
      </c>
      <c r="F208" s="53" t="s">
        <v>548</v>
      </c>
      <c r="G208" s="53" t="s">
        <v>581</v>
      </c>
      <c r="H208" s="58">
        <v>2640</v>
      </c>
    </row>
    <row r="209" customHeight="1" spans="1:8">
      <c r="A209" s="6">
        <v>205</v>
      </c>
      <c r="B209" s="8" t="s">
        <v>529</v>
      </c>
      <c r="C209" s="59" t="s">
        <v>551</v>
      </c>
      <c r="D209" s="59" t="s">
        <v>582</v>
      </c>
      <c r="E209" s="59" t="s">
        <v>13</v>
      </c>
      <c r="F209" s="53" t="s">
        <v>548</v>
      </c>
      <c r="G209" s="53" t="s">
        <v>583</v>
      </c>
      <c r="H209" s="58">
        <v>1560</v>
      </c>
    </row>
    <row r="210" customHeight="1" spans="1:8">
      <c r="A210" s="6">
        <v>206</v>
      </c>
      <c r="B210" s="8" t="s">
        <v>529</v>
      </c>
      <c r="C210" s="53" t="s">
        <v>584</v>
      </c>
      <c r="D210" s="53" t="s">
        <v>585</v>
      </c>
      <c r="E210" s="53" t="s">
        <v>13</v>
      </c>
      <c r="F210" s="53" t="s">
        <v>14</v>
      </c>
      <c r="G210" s="53" t="s">
        <v>586</v>
      </c>
      <c r="H210" s="58">
        <v>1120</v>
      </c>
    </row>
    <row r="211" customHeight="1" spans="1:8">
      <c r="A211" s="6">
        <v>207</v>
      </c>
      <c r="B211" s="8" t="s">
        <v>529</v>
      </c>
      <c r="C211" s="53" t="s">
        <v>584</v>
      </c>
      <c r="D211" s="53" t="s">
        <v>587</v>
      </c>
      <c r="E211" s="53" t="s">
        <v>13</v>
      </c>
      <c r="F211" s="53" t="s">
        <v>14</v>
      </c>
      <c r="G211" s="53" t="s">
        <v>588</v>
      </c>
      <c r="H211" s="58">
        <v>1680</v>
      </c>
    </row>
    <row r="212" customHeight="1" spans="1:8">
      <c r="A212" s="6">
        <v>208</v>
      </c>
      <c r="B212" s="8" t="s">
        <v>529</v>
      </c>
      <c r="C212" s="53" t="s">
        <v>589</v>
      </c>
      <c r="D212" s="53" t="s">
        <v>590</v>
      </c>
      <c r="E212" s="53" t="s">
        <v>13</v>
      </c>
      <c r="F212" s="53" t="s">
        <v>14</v>
      </c>
      <c r="G212" s="53" t="s">
        <v>591</v>
      </c>
      <c r="H212" s="58">
        <v>2680</v>
      </c>
    </row>
    <row r="213" customHeight="1" spans="1:8">
      <c r="A213" s="6">
        <v>209</v>
      </c>
      <c r="B213" s="8" t="s">
        <v>529</v>
      </c>
      <c r="C213" s="53" t="s">
        <v>592</v>
      </c>
      <c r="D213" s="53" t="s">
        <v>593</v>
      </c>
      <c r="E213" s="53" t="s">
        <v>13</v>
      </c>
      <c r="F213" s="53" t="s">
        <v>233</v>
      </c>
      <c r="G213" s="53" t="s">
        <v>594</v>
      </c>
      <c r="H213" s="58">
        <v>4000</v>
      </c>
    </row>
    <row r="214" customHeight="1" spans="1:8">
      <c r="A214" s="6">
        <v>210</v>
      </c>
      <c r="B214" s="8" t="s">
        <v>595</v>
      </c>
      <c r="C214" s="34" t="s">
        <v>596</v>
      </c>
      <c r="D214" s="34" t="s">
        <v>597</v>
      </c>
      <c r="E214" s="34" t="s">
        <v>13</v>
      </c>
      <c r="F214" s="34" t="s">
        <v>14</v>
      </c>
      <c r="G214" s="34" t="s">
        <v>598</v>
      </c>
      <c r="H214" s="44">
        <v>1600</v>
      </c>
    </row>
    <row r="215" customHeight="1" spans="1:8">
      <c r="A215" s="6">
        <v>211</v>
      </c>
      <c r="B215" s="8" t="s">
        <v>595</v>
      </c>
      <c r="C215" s="34" t="s">
        <v>596</v>
      </c>
      <c r="D215" s="34" t="s">
        <v>113</v>
      </c>
      <c r="E215" s="34" t="s">
        <v>13</v>
      </c>
      <c r="F215" s="34" t="s">
        <v>14</v>
      </c>
      <c r="G215" s="34" t="s">
        <v>599</v>
      </c>
      <c r="H215" s="44">
        <v>2000</v>
      </c>
    </row>
    <row r="216" customHeight="1" spans="1:8">
      <c r="A216" s="6">
        <v>212</v>
      </c>
      <c r="B216" s="8" t="s">
        <v>595</v>
      </c>
      <c r="C216" s="34" t="s">
        <v>596</v>
      </c>
      <c r="D216" s="34" t="s">
        <v>600</v>
      </c>
      <c r="E216" s="34" t="s">
        <v>13</v>
      </c>
      <c r="F216" s="34" t="s">
        <v>548</v>
      </c>
      <c r="G216" s="34" t="s">
        <v>601</v>
      </c>
      <c r="H216" s="44">
        <v>4000</v>
      </c>
    </row>
    <row r="217" customHeight="1" spans="1:8">
      <c r="A217" s="6">
        <v>213</v>
      </c>
      <c r="B217" s="8" t="s">
        <v>595</v>
      </c>
      <c r="C217" s="34" t="s">
        <v>596</v>
      </c>
      <c r="D217" s="34" t="s">
        <v>602</v>
      </c>
      <c r="E217" s="34" t="s">
        <v>13</v>
      </c>
      <c r="F217" s="34" t="s">
        <v>14</v>
      </c>
      <c r="G217" s="34" t="s">
        <v>603</v>
      </c>
      <c r="H217" s="44">
        <v>1960</v>
      </c>
    </row>
    <row r="218" customHeight="1" spans="1:8">
      <c r="A218" s="6">
        <v>214</v>
      </c>
      <c r="B218" s="8" t="s">
        <v>595</v>
      </c>
      <c r="C218" s="34" t="s">
        <v>596</v>
      </c>
      <c r="D218" s="34" t="s">
        <v>604</v>
      </c>
      <c r="E218" s="34" t="s">
        <v>13</v>
      </c>
      <c r="F218" s="34" t="s">
        <v>14</v>
      </c>
      <c r="G218" s="34" t="s">
        <v>605</v>
      </c>
      <c r="H218" s="44">
        <v>1800</v>
      </c>
    </row>
    <row r="219" customHeight="1" spans="1:8">
      <c r="A219" s="6">
        <v>215</v>
      </c>
      <c r="B219" s="8" t="s">
        <v>595</v>
      </c>
      <c r="C219" s="34" t="s">
        <v>596</v>
      </c>
      <c r="D219" s="34" t="s">
        <v>606</v>
      </c>
      <c r="E219" s="34" t="s">
        <v>13</v>
      </c>
      <c r="F219" s="34" t="s">
        <v>14</v>
      </c>
      <c r="G219" s="34" t="s">
        <v>607</v>
      </c>
      <c r="H219" s="44">
        <v>2400</v>
      </c>
    </row>
    <row r="220" customHeight="1" spans="1:8">
      <c r="A220" s="6">
        <v>216</v>
      </c>
      <c r="B220" s="8" t="s">
        <v>595</v>
      </c>
      <c r="C220" s="34" t="s">
        <v>596</v>
      </c>
      <c r="D220" s="34" t="s">
        <v>608</v>
      </c>
      <c r="E220" s="34" t="s">
        <v>13</v>
      </c>
      <c r="F220" s="60" t="s">
        <v>609</v>
      </c>
      <c r="G220" s="34" t="s">
        <v>610</v>
      </c>
      <c r="H220" s="44">
        <v>3770</v>
      </c>
    </row>
    <row r="221" customHeight="1" spans="1:8">
      <c r="A221" s="6">
        <v>217</v>
      </c>
      <c r="B221" s="8" t="s">
        <v>595</v>
      </c>
      <c r="C221" s="34" t="s">
        <v>596</v>
      </c>
      <c r="D221" s="34" t="s">
        <v>611</v>
      </c>
      <c r="E221" s="34" t="s">
        <v>13</v>
      </c>
      <c r="F221" s="34" t="s">
        <v>14</v>
      </c>
      <c r="G221" s="34" t="s">
        <v>612</v>
      </c>
      <c r="H221" s="44">
        <v>3450</v>
      </c>
    </row>
    <row r="222" customHeight="1" spans="1:8">
      <c r="A222" s="6">
        <v>218</v>
      </c>
      <c r="B222" s="8" t="s">
        <v>595</v>
      </c>
      <c r="C222" s="34" t="s">
        <v>596</v>
      </c>
      <c r="D222" s="34" t="s">
        <v>613</v>
      </c>
      <c r="E222" s="34" t="s">
        <v>13</v>
      </c>
      <c r="F222" s="34" t="s">
        <v>14</v>
      </c>
      <c r="G222" s="34" t="s">
        <v>614</v>
      </c>
      <c r="H222" s="44">
        <v>8400</v>
      </c>
    </row>
    <row r="223" customHeight="1" spans="1:8">
      <c r="A223" s="6">
        <v>219</v>
      </c>
      <c r="B223" s="8" t="s">
        <v>595</v>
      </c>
      <c r="C223" s="34" t="s">
        <v>596</v>
      </c>
      <c r="D223" s="34" t="s">
        <v>615</v>
      </c>
      <c r="E223" s="34" t="s">
        <v>13</v>
      </c>
      <c r="F223" s="34" t="s">
        <v>14</v>
      </c>
      <c r="G223" s="34" t="s">
        <v>450</v>
      </c>
      <c r="H223" s="44">
        <v>1200</v>
      </c>
    </row>
    <row r="224" customHeight="1" spans="1:8">
      <c r="A224" s="6">
        <v>220</v>
      </c>
      <c r="B224" s="8" t="s">
        <v>595</v>
      </c>
      <c r="C224" s="34" t="s">
        <v>596</v>
      </c>
      <c r="D224" s="34" t="s">
        <v>616</v>
      </c>
      <c r="E224" s="34" t="s">
        <v>13</v>
      </c>
      <c r="F224" s="34" t="s">
        <v>14</v>
      </c>
      <c r="G224" s="34" t="s">
        <v>617</v>
      </c>
      <c r="H224" s="44">
        <v>4640</v>
      </c>
    </row>
    <row r="225" customHeight="1" spans="1:8">
      <c r="A225" s="6">
        <v>221</v>
      </c>
      <c r="B225" s="8" t="s">
        <v>595</v>
      </c>
      <c r="C225" s="34" t="s">
        <v>596</v>
      </c>
      <c r="D225" s="34" t="s">
        <v>618</v>
      </c>
      <c r="E225" s="34" t="s">
        <v>13</v>
      </c>
      <c r="F225" s="34" t="s">
        <v>14</v>
      </c>
      <c r="G225" s="34" t="s">
        <v>619</v>
      </c>
      <c r="H225" s="44">
        <v>1000</v>
      </c>
    </row>
    <row r="226" customHeight="1" spans="1:8">
      <c r="A226" s="6">
        <v>222</v>
      </c>
      <c r="B226" s="8" t="s">
        <v>595</v>
      </c>
      <c r="C226" s="34" t="s">
        <v>596</v>
      </c>
      <c r="D226" s="34" t="s">
        <v>620</v>
      </c>
      <c r="E226" s="34" t="s">
        <v>13</v>
      </c>
      <c r="F226" s="34" t="s">
        <v>14</v>
      </c>
      <c r="G226" s="34" t="s">
        <v>621</v>
      </c>
      <c r="H226" s="44">
        <v>1300</v>
      </c>
    </row>
    <row r="227" customHeight="1" spans="1:8">
      <c r="A227" s="6">
        <v>223</v>
      </c>
      <c r="B227" s="8" t="s">
        <v>595</v>
      </c>
      <c r="C227" s="34" t="s">
        <v>622</v>
      </c>
      <c r="D227" s="34" t="s">
        <v>623</v>
      </c>
      <c r="E227" s="34" t="s">
        <v>13</v>
      </c>
      <c r="F227" s="34" t="s">
        <v>14</v>
      </c>
      <c r="G227" s="34" t="s">
        <v>624</v>
      </c>
      <c r="H227" s="44">
        <v>400</v>
      </c>
    </row>
    <row r="228" customHeight="1" spans="1:8">
      <c r="A228" s="6">
        <v>224</v>
      </c>
      <c r="B228" s="8" t="s">
        <v>595</v>
      </c>
      <c r="C228" s="34" t="s">
        <v>625</v>
      </c>
      <c r="D228" s="34" t="s">
        <v>626</v>
      </c>
      <c r="E228" s="34" t="s">
        <v>627</v>
      </c>
      <c r="F228" s="34" t="s">
        <v>14</v>
      </c>
      <c r="G228" s="34" t="s">
        <v>628</v>
      </c>
      <c r="H228" s="44">
        <v>400</v>
      </c>
    </row>
    <row r="229" customHeight="1" spans="1:8">
      <c r="A229" s="6">
        <v>225</v>
      </c>
      <c r="B229" s="8" t="s">
        <v>595</v>
      </c>
      <c r="C229" s="34" t="s">
        <v>629</v>
      </c>
      <c r="D229" s="34" t="s">
        <v>630</v>
      </c>
      <c r="E229" s="34" t="s">
        <v>13</v>
      </c>
      <c r="F229" s="34" t="s">
        <v>216</v>
      </c>
      <c r="G229" s="34" t="s">
        <v>631</v>
      </c>
      <c r="H229" s="44">
        <v>1400</v>
      </c>
    </row>
    <row r="230" customHeight="1" spans="1:8">
      <c r="A230" s="6">
        <v>226</v>
      </c>
      <c r="B230" s="8" t="s">
        <v>595</v>
      </c>
      <c r="C230" s="34" t="s">
        <v>632</v>
      </c>
      <c r="D230" s="34" t="s">
        <v>633</v>
      </c>
      <c r="E230" s="34" t="s">
        <v>13</v>
      </c>
      <c r="F230" s="34" t="s">
        <v>14</v>
      </c>
      <c r="G230" s="34" t="s">
        <v>634</v>
      </c>
      <c r="H230" s="44">
        <v>1200</v>
      </c>
    </row>
    <row r="231" customHeight="1" spans="1:8">
      <c r="A231" s="6">
        <v>227</v>
      </c>
      <c r="B231" s="8" t="s">
        <v>595</v>
      </c>
      <c r="C231" s="34" t="s">
        <v>635</v>
      </c>
      <c r="D231" s="34" t="s">
        <v>636</v>
      </c>
      <c r="E231" s="34" t="s">
        <v>222</v>
      </c>
      <c r="F231" s="34" t="s">
        <v>171</v>
      </c>
      <c r="G231" s="34" t="s">
        <v>637</v>
      </c>
      <c r="H231" s="44">
        <v>1500</v>
      </c>
    </row>
    <row r="232" customHeight="1" spans="1:8">
      <c r="A232" s="6">
        <v>228</v>
      </c>
      <c r="B232" s="8" t="s">
        <v>595</v>
      </c>
      <c r="C232" s="34" t="s">
        <v>638</v>
      </c>
      <c r="D232" s="34" t="s">
        <v>639</v>
      </c>
      <c r="E232" s="34" t="s">
        <v>13</v>
      </c>
      <c r="F232" s="34" t="s">
        <v>14</v>
      </c>
      <c r="G232" s="34" t="s">
        <v>640</v>
      </c>
      <c r="H232" s="44">
        <v>4000</v>
      </c>
    </row>
    <row r="233" customHeight="1" spans="1:8">
      <c r="A233" s="6">
        <v>229</v>
      </c>
      <c r="B233" s="8" t="s">
        <v>595</v>
      </c>
      <c r="C233" s="34" t="s">
        <v>641</v>
      </c>
      <c r="D233" s="34" t="s">
        <v>642</v>
      </c>
      <c r="E233" s="34" t="s">
        <v>13</v>
      </c>
      <c r="F233" s="34" t="s">
        <v>14</v>
      </c>
      <c r="G233" s="34" t="s">
        <v>624</v>
      </c>
      <c r="H233" s="44">
        <v>400</v>
      </c>
    </row>
    <row r="234" customHeight="1" spans="1:8">
      <c r="A234" s="6">
        <v>230</v>
      </c>
      <c r="B234" s="8" t="s">
        <v>595</v>
      </c>
      <c r="C234" s="34" t="s">
        <v>641</v>
      </c>
      <c r="D234" s="34" t="s">
        <v>643</v>
      </c>
      <c r="E234" s="34" t="s">
        <v>13</v>
      </c>
      <c r="F234" s="34" t="s">
        <v>14</v>
      </c>
      <c r="G234" s="34" t="s">
        <v>644</v>
      </c>
      <c r="H234" s="44">
        <v>1200</v>
      </c>
    </row>
    <row r="235" customHeight="1" spans="1:8">
      <c r="A235" s="6">
        <v>231</v>
      </c>
      <c r="B235" s="8" t="s">
        <v>595</v>
      </c>
      <c r="C235" s="34" t="s">
        <v>645</v>
      </c>
      <c r="D235" s="34" t="s">
        <v>646</v>
      </c>
      <c r="E235" s="34" t="s">
        <v>13</v>
      </c>
      <c r="F235" s="34" t="s">
        <v>14</v>
      </c>
      <c r="G235" s="34" t="s">
        <v>647</v>
      </c>
      <c r="H235" s="44">
        <v>1520</v>
      </c>
    </row>
    <row r="236" customHeight="1" spans="1:8">
      <c r="A236" s="6">
        <v>232</v>
      </c>
      <c r="B236" s="8" t="s">
        <v>595</v>
      </c>
      <c r="C236" s="34" t="s">
        <v>648</v>
      </c>
      <c r="D236" s="34" t="s">
        <v>649</v>
      </c>
      <c r="E236" s="34" t="s">
        <v>13</v>
      </c>
      <c r="F236" s="34" t="s">
        <v>532</v>
      </c>
      <c r="G236" s="34" t="s">
        <v>650</v>
      </c>
      <c r="H236" s="44">
        <v>1840</v>
      </c>
    </row>
    <row r="237" customHeight="1" spans="1:8">
      <c r="A237" s="6">
        <v>233</v>
      </c>
      <c r="B237" s="8" t="s">
        <v>595</v>
      </c>
      <c r="C237" s="34" t="s">
        <v>651</v>
      </c>
      <c r="D237" s="34" t="s">
        <v>652</v>
      </c>
      <c r="E237" s="34" t="s">
        <v>13</v>
      </c>
      <c r="F237" s="34" t="s">
        <v>14</v>
      </c>
      <c r="G237" s="34" t="s">
        <v>450</v>
      </c>
      <c r="H237" s="44">
        <v>1200</v>
      </c>
    </row>
    <row r="238" customHeight="1" spans="1:8">
      <c r="A238" s="6">
        <v>234</v>
      </c>
      <c r="B238" s="8" t="s">
        <v>595</v>
      </c>
      <c r="C238" s="34" t="s">
        <v>651</v>
      </c>
      <c r="D238" s="34" t="s">
        <v>653</v>
      </c>
      <c r="E238" s="34" t="s">
        <v>13</v>
      </c>
      <c r="F238" s="34" t="s">
        <v>14</v>
      </c>
      <c r="G238" s="34" t="s">
        <v>654</v>
      </c>
      <c r="H238" s="44">
        <v>3040</v>
      </c>
    </row>
    <row r="239" customHeight="1" spans="1:8">
      <c r="A239" s="6">
        <v>235</v>
      </c>
      <c r="B239" s="8" t="s">
        <v>595</v>
      </c>
      <c r="C239" s="34" t="s">
        <v>655</v>
      </c>
      <c r="D239" s="34" t="s">
        <v>656</v>
      </c>
      <c r="E239" s="34" t="s">
        <v>13</v>
      </c>
      <c r="F239" s="34" t="s">
        <v>532</v>
      </c>
      <c r="G239" s="34" t="s">
        <v>657</v>
      </c>
      <c r="H239" s="44">
        <v>3460</v>
      </c>
    </row>
    <row r="240" customHeight="1" spans="1:8">
      <c r="A240" s="6">
        <v>236</v>
      </c>
      <c r="B240" s="8" t="s">
        <v>595</v>
      </c>
      <c r="C240" s="34" t="s">
        <v>658</v>
      </c>
      <c r="D240" s="34" t="s">
        <v>659</v>
      </c>
      <c r="E240" s="34" t="s">
        <v>13</v>
      </c>
      <c r="F240" s="34" t="s">
        <v>201</v>
      </c>
      <c r="G240" s="34" t="s">
        <v>660</v>
      </c>
      <c r="H240" s="44">
        <v>1200</v>
      </c>
    </row>
    <row r="241" customHeight="1" spans="1:8">
      <c r="A241" s="6">
        <v>237</v>
      </c>
      <c r="B241" s="8" t="s">
        <v>595</v>
      </c>
      <c r="C241" s="34" t="s">
        <v>661</v>
      </c>
      <c r="D241" s="34" t="s">
        <v>662</v>
      </c>
      <c r="E241" s="34" t="s">
        <v>13</v>
      </c>
      <c r="F241" s="34" t="s">
        <v>201</v>
      </c>
      <c r="G241" s="34" t="s">
        <v>663</v>
      </c>
      <c r="H241" s="44">
        <v>1400</v>
      </c>
    </row>
    <row r="242" customHeight="1" spans="1:8">
      <c r="A242" s="6">
        <v>238</v>
      </c>
      <c r="B242" s="8" t="s">
        <v>595</v>
      </c>
      <c r="C242" s="34" t="s">
        <v>664</v>
      </c>
      <c r="D242" s="34" t="s">
        <v>665</v>
      </c>
      <c r="E242" s="34" t="s">
        <v>13</v>
      </c>
      <c r="F242" s="34" t="s">
        <v>201</v>
      </c>
      <c r="G242" s="34" t="s">
        <v>666</v>
      </c>
      <c r="H242" s="44">
        <v>1200</v>
      </c>
    </row>
    <row r="243" customHeight="1" spans="1:8">
      <c r="A243" s="6">
        <v>239</v>
      </c>
      <c r="B243" s="8" t="s">
        <v>595</v>
      </c>
      <c r="C243" s="34" t="s">
        <v>667</v>
      </c>
      <c r="D243" s="34" t="s">
        <v>668</v>
      </c>
      <c r="E243" s="34" t="s">
        <v>13</v>
      </c>
      <c r="F243" s="34" t="s">
        <v>14</v>
      </c>
      <c r="G243" s="34" t="s">
        <v>669</v>
      </c>
      <c r="H243" s="44">
        <v>480</v>
      </c>
    </row>
    <row r="244" customHeight="1" spans="1:8">
      <c r="A244" s="6">
        <v>240</v>
      </c>
      <c r="B244" s="8" t="s">
        <v>595</v>
      </c>
      <c r="C244" s="34" t="s">
        <v>670</v>
      </c>
      <c r="D244" s="34" t="s">
        <v>671</v>
      </c>
      <c r="E244" s="34" t="s">
        <v>13</v>
      </c>
      <c r="F244" s="34" t="s">
        <v>14</v>
      </c>
      <c r="G244" s="34" t="s">
        <v>672</v>
      </c>
      <c r="H244" s="44">
        <v>2000</v>
      </c>
    </row>
    <row r="245" customHeight="1" spans="1:8">
      <c r="A245" s="6">
        <v>241</v>
      </c>
      <c r="B245" s="8" t="s">
        <v>595</v>
      </c>
      <c r="C245" s="34" t="s">
        <v>670</v>
      </c>
      <c r="D245" s="34" t="s">
        <v>673</v>
      </c>
      <c r="E245" s="34" t="s">
        <v>13</v>
      </c>
      <c r="F245" s="34" t="s">
        <v>14</v>
      </c>
      <c r="G245" s="34" t="s">
        <v>674</v>
      </c>
      <c r="H245" s="44">
        <v>2400</v>
      </c>
    </row>
    <row r="246" customHeight="1" spans="1:8">
      <c r="A246" s="6">
        <v>242</v>
      </c>
      <c r="B246" s="8" t="s">
        <v>595</v>
      </c>
      <c r="C246" s="34" t="s">
        <v>675</v>
      </c>
      <c r="D246" s="34" t="s">
        <v>676</v>
      </c>
      <c r="E246" s="34" t="s">
        <v>13</v>
      </c>
      <c r="F246" s="34" t="s">
        <v>197</v>
      </c>
      <c r="G246" s="34" t="s">
        <v>677</v>
      </c>
      <c r="H246" s="44">
        <v>3040</v>
      </c>
    </row>
    <row r="247" customHeight="1" spans="1:8">
      <c r="A247" s="6">
        <v>243</v>
      </c>
      <c r="B247" s="8" t="s">
        <v>595</v>
      </c>
      <c r="C247" s="34" t="s">
        <v>678</v>
      </c>
      <c r="D247" s="34" t="s">
        <v>679</v>
      </c>
      <c r="E247" s="34" t="s">
        <v>222</v>
      </c>
      <c r="F247" s="34" t="s">
        <v>14</v>
      </c>
      <c r="G247" s="34" t="s">
        <v>680</v>
      </c>
      <c r="H247" s="44">
        <v>800</v>
      </c>
    </row>
    <row r="248" customHeight="1" spans="1:8">
      <c r="A248" s="6">
        <v>244</v>
      </c>
      <c r="B248" s="8" t="s">
        <v>595</v>
      </c>
      <c r="C248" s="34" t="s">
        <v>681</v>
      </c>
      <c r="D248" s="34" t="s">
        <v>682</v>
      </c>
      <c r="E248" s="34" t="s">
        <v>13</v>
      </c>
      <c r="F248" s="34" t="s">
        <v>29</v>
      </c>
      <c r="G248" s="34" t="s">
        <v>683</v>
      </c>
      <c r="H248" s="44">
        <v>4000</v>
      </c>
    </row>
    <row r="249" customHeight="1" spans="1:8">
      <c r="A249" s="6">
        <v>245</v>
      </c>
      <c r="B249" s="8" t="s">
        <v>595</v>
      </c>
      <c r="C249" s="34" t="s">
        <v>684</v>
      </c>
      <c r="D249" s="34" t="s">
        <v>685</v>
      </c>
      <c r="E249" s="34" t="s">
        <v>13</v>
      </c>
      <c r="F249" s="34" t="s">
        <v>227</v>
      </c>
      <c r="G249" s="34" t="s">
        <v>686</v>
      </c>
      <c r="H249" s="44">
        <v>560</v>
      </c>
    </row>
    <row r="250" customHeight="1" spans="1:8">
      <c r="A250" s="6">
        <v>246</v>
      </c>
      <c r="B250" s="8" t="s">
        <v>595</v>
      </c>
      <c r="C250" s="34" t="s">
        <v>687</v>
      </c>
      <c r="D250" s="34" t="s">
        <v>688</v>
      </c>
      <c r="E250" s="34" t="s">
        <v>13</v>
      </c>
      <c r="F250" s="34" t="s">
        <v>227</v>
      </c>
      <c r="G250" s="34" t="s">
        <v>450</v>
      </c>
      <c r="H250" s="44">
        <v>1200</v>
      </c>
    </row>
    <row r="251" customHeight="1" spans="1:8">
      <c r="A251" s="6">
        <v>247</v>
      </c>
      <c r="B251" s="8" t="s">
        <v>595</v>
      </c>
      <c r="C251" s="34" t="s">
        <v>687</v>
      </c>
      <c r="D251" s="34" t="s">
        <v>689</v>
      </c>
      <c r="E251" s="34" t="s">
        <v>13</v>
      </c>
      <c r="F251" s="34" t="s">
        <v>14</v>
      </c>
      <c r="G251" s="34" t="s">
        <v>266</v>
      </c>
      <c r="H251" s="44">
        <v>400</v>
      </c>
    </row>
    <row r="252" customHeight="1" spans="1:8">
      <c r="A252" s="6">
        <v>248</v>
      </c>
      <c r="B252" s="8" t="s">
        <v>595</v>
      </c>
      <c r="C252" s="34" t="s">
        <v>687</v>
      </c>
      <c r="D252" s="34" t="s">
        <v>690</v>
      </c>
      <c r="E252" s="34" t="s">
        <v>13</v>
      </c>
      <c r="F252" s="34" t="s">
        <v>14</v>
      </c>
      <c r="G252" s="34" t="s">
        <v>336</v>
      </c>
      <c r="H252" s="44">
        <v>600</v>
      </c>
    </row>
    <row r="253" customHeight="1" spans="1:8">
      <c r="A253" s="6">
        <v>249</v>
      </c>
      <c r="B253" s="8" t="s">
        <v>595</v>
      </c>
      <c r="C253" s="34" t="s">
        <v>691</v>
      </c>
      <c r="D253" s="34" t="s">
        <v>692</v>
      </c>
      <c r="E253" s="34" t="s">
        <v>13</v>
      </c>
      <c r="F253" s="34" t="s">
        <v>14</v>
      </c>
      <c r="G253" s="34" t="s">
        <v>693</v>
      </c>
      <c r="H253" s="44">
        <v>440</v>
      </c>
    </row>
    <row r="254" customHeight="1" spans="1:8">
      <c r="A254" s="6">
        <v>250</v>
      </c>
      <c r="B254" s="8" t="s">
        <v>595</v>
      </c>
      <c r="C254" s="34" t="s">
        <v>694</v>
      </c>
      <c r="D254" s="34" t="s">
        <v>695</v>
      </c>
      <c r="E254" s="34" t="s">
        <v>181</v>
      </c>
      <c r="F254" s="34" t="s">
        <v>696</v>
      </c>
      <c r="G254" s="34" t="s">
        <v>697</v>
      </c>
      <c r="H254" s="44">
        <v>2680</v>
      </c>
    </row>
    <row r="255" customHeight="1" spans="1:8">
      <c r="A255" s="6">
        <v>251</v>
      </c>
      <c r="B255" s="8" t="s">
        <v>595</v>
      </c>
      <c r="C255" s="34" t="s">
        <v>698</v>
      </c>
      <c r="D255" s="34" t="s">
        <v>699</v>
      </c>
      <c r="E255" s="34" t="s">
        <v>181</v>
      </c>
      <c r="F255" s="34" t="s">
        <v>14</v>
      </c>
      <c r="G255" s="34" t="s">
        <v>700</v>
      </c>
      <c r="H255" s="44">
        <v>720</v>
      </c>
    </row>
    <row r="256" customHeight="1" spans="1:8">
      <c r="A256" s="6">
        <v>252</v>
      </c>
      <c r="B256" s="8" t="s">
        <v>595</v>
      </c>
      <c r="C256" s="34" t="s">
        <v>701</v>
      </c>
      <c r="D256" s="34" t="s">
        <v>702</v>
      </c>
      <c r="E256" s="34" t="s">
        <v>13</v>
      </c>
      <c r="F256" s="34" t="s">
        <v>227</v>
      </c>
      <c r="G256" s="34" t="s">
        <v>703</v>
      </c>
      <c r="H256" s="44">
        <v>480</v>
      </c>
    </row>
    <row r="257" customHeight="1" spans="1:8">
      <c r="A257" s="6">
        <v>253</v>
      </c>
      <c r="B257" s="8" t="s">
        <v>595</v>
      </c>
      <c r="C257" s="34" t="s">
        <v>704</v>
      </c>
      <c r="D257" s="34" t="s">
        <v>705</v>
      </c>
      <c r="E257" s="34" t="s">
        <v>13</v>
      </c>
      <c r="F257" s="34" t="s">
        <v>14</v>
      </c>
      <c r="G257" s="34" t="s">
        <v>706</v>
      </c>
      <c r="H257" s="44">
        <v>880</v>
      </c>
    </row>
    <row r="258" customHeight="1" spans="1:8">
      <c r="A258" s="6">
        <v>254</v>
      </c>
      <c r="B258" s="8" t="s">
        <v>595</v>
      </c>
      <c r="C258" s="34" t="s">
        <v>701</v>
      </c>
      <c r="D258" s="34" t="s">
        <v>707</v>
      </c>
      <c r="E258" s="34" t="s">
        <v>13</v>
      </c>
      <c r="F258" s="34" t="s">
        <v>708</v>
      </c>
      <c r="G258" s="34" t="s">
        <v>709</v>
      </c>
      <c r="H258" s="44">
        <v>2180</v>
      </c>
    </row>
    <row r="259" customHeight="1" spans="1:8">
      <c r="A259" s="6">
        <v>255</v>
      </c>
      <c r="B259" s="8" t="s">
        <v>595</v>
      </c>
      <c r="C259" s="34" t="s">
        <v>710</v>
      </c>
      <c r="D259" s="34" t="s">
        <v>711</v>
      </c>
      <c r="E259" s="34" t="s">
        <v>13</v>
      </c>
      <c r="F259" s="34" t="s">
        <v>14</v>
      </c>
      <c r="G259" s="34" t="s">
        <v>712</v>
      </c>
      <c r="H259" s="44">
        <v>1600</v>
      </c>
    </row>
    <row r="260" customHeight="1" spans="1:8">
      <c r="A260" s="6">
        <v>256</v>
      </c>
      <c r="B260" s="8" t="s">
        <v>595</v>
      </c>
      <c r="C260" s="34" t="s">
        <v>713</v>
      </c>
      <c r="D260" s="34" t="s">
        <v>714</v>
      </c>
      <c r="E260" s="34" t="s">
        <v>13</v>
      </c>
      <c r="F260" s="34" t="s">
        <v>14</v>
      </c>
      <c r="G260" s="34" t="s">
        <v>715</v>
      </c>
      <c r="H260" s="44">
        <v>2000</v>
      </c>
    </row>
    <row r="261" customHeight="1" spans="1:8">
      <c r="A261" s="6">
        <v>257</v>
      </c>
      <c r="B261" s="8" t="s">
        <v>716</v>
      </c>
      <c r="C261" s="18" t="s">
        <v>717</v>
      </c>
      <c r="D261" s="18" t="s">
        <v>718</v>
      </c>
      <c r="E261" s="18" t="s">
        <v>13</v>
      </c>
      <c r="F261" s="18" t="s">
        <v>719</v>
      </c>
      <c r="G261" s="18" t="s">
        <v>720</v>
      </c>
      <c r="H261" s="18">
        <v>4000</v>
      </c>
    </row>
    <row r="262" customHeight="1" spans="1:8">
      <c r="A262" s="6">
        <v>258</v>
      </c>
      <c r="B262" s="8" t="s">
        <v>716</v>
      </c>
      <c r="C262" s="18" t="s">
        <v>721</v>
      </c>
      <c r="D262" s="18" t="s">
        <v>722</v>
      </c>
      <c r="E262" s="18" t="s">
        <v>13</v>
      </c>
      <c r="F262" s="18" t="s">
        <v>14</v>
      </c>
      <c r="G262" s="18" t="s">
        <v>444</v>
      </c>
      <c r="H262" s="18">
        <v>800</v>
      </c>
    </row>
    <row r="263" customHeight="1" spans="1:8">
      <c r="A263" s="6">
        <v>259</v>
      </c>
      <c r="B263" s="8" t="s">
        <v>716</v>
      </c>
      <c r="C263" s="18" t="s">
        <v>723</v>
      </c>
      <c r="D263" s="18" t="s">
        <v>724</v>
      </c>
      <c r="E263" s="18" t="s">
        <v>13</v>
      </c>
      <c r="F263" s="18" t="s">
        <v>725</v>
      </c>
      <c r="G263" s="18" t="s">
        <v>183</v>
      </c>
      <c r="H263" s="18">
        <v>1600</v>
      </c>
    </row>
    <row r="264" customHeight="1" spans="1:8">
      <c r="A264" s="6">
        <v>260</v>
      </c>
      <c r="B264" s="8" t="s">
        <v>716</v>
      </c>
      <c r="C264" s="18" t="s">
        <v>726</v>
      </c>
      <c r="D264" s="18" t="s">
        <v>727</v>
      </c>
      <c r="E264" s="18" t="s">
        <v>13</v>
      </c>
      <c r="F264" s="18" t="s">
        <v>728</v>
      </c>
      <c r="G264" s="18" t="s">
        <v>132</v>
      </c>
      <c r="H264" s="18">
        <v>800</v>
      </c>
    </row>
    <row r="265" customHeight="1" spans="1:8">
      <c r="A265" s="6">
        <v>261</v>
      </c>
      <c r="B265" s="8" t="s">
        <v>716</v>
      </c>
      <c r="C265" s="18" t="s">
        <v>729</v>
      </c>
      <c r="D265" s="18" t="s">
        <v>730</v>
      </c>
      <c r="E265" s="18" t="s">
        <v>13</v>
      </c>
      <c r="F265" s="18" t="s">
        <v>731</v>
      </c>
      <c r="G265" s="18" t="s">
        <v>732</v>
      </c>
      <c r="H265" s="18">
        <v>2000</v>
      </c>
    </row>
    <row r="266" customHeight="1" spans="1:8">
      <c r="A266" s="6">
        <v>262</v>
      </c>
      <c r="B266" s="8" t="s">
        <v>733</v>
      </c>
      <c r="C266" s="61" t="s">
        <v>734</v>
      </c>
      <c r="D266" s="61" t="s">
        <v>735</v>
      </c>
      <c r="E266" s="61" t="s">
        <v>13</v>
      </c>
      <c r="F266" s="61" t="s">
        <v>14</v>
      </c>
      <c r="G266" s="61" t="s">
        <v>736</v>
      </c>
      <c r="H266" s="61">
        <v>1200</v>
      </c>
    </row>
    <row r="267" customHeight="1" spans="1:8">
      <c r="A267" s="6">
        <v>263</v>
      </c>
      <c r="B267" s="8" t="s">
        <v>733</v>
      </c>
      <c r="C267" s="62" t="s">
        <v>737</v>
      </c>
      <c r="D267" s="62" t="s">
        <v>738</v>
      </c>
      <c r="E267" s="62" t="s">
        <v>13</v>
      </c>
      <c r="F267" s="62" t="s">
        <v>265</v>
      </c>
      <c r="G267" s="62" t="s">
        <v>739</v>
      </c>
      <c r="H267" s="62">
        <v>720</v>
      </c>
    </row>
    <row r="268" customHeight="1" spans="1:8">
      <c r="A268" s="6">
        <v>264</v>
      </c>
      <c r="B268" s="8" t="s">
        <v>733</v>
      </c>
      <c r="C268" s="61" t="s">
        <v>740</v>
      </c>
      <c r="D268" s="61" t="s">
        <v>741</v>
      </c>
      <c r="E268" s="61" t="s">
        <v>13</v>
      </c>
      <c r="F268" s="61" t="s">
        <v>14</v>
      </c>
      <c r="G268" s="61" t="s">
        <v>742</v>
      </c>
      <c r="H268" s="61">
        <v>1800</v>
      </c>
    </row>
    <row r="269" customHeight="1" spans="1:8">
      <c r="A269" s="6">
        <v>265</v>
      </c>
      <c r="B269" s="8" t="s">
        <v>733</v>
      </c>
      <c r="C269" s="12" t="s">
        <v>743</v>
      </c>
      <c r="D269" s="12" t="s">
        <v>744</v>
      </c>
      <c r="E269" s="12" t="s">
        <v>13</v>
      </c>
      <c r="F269" s="61" t="s">
        <v>14</v>
      </c>
      <c r="G269" s="12" t="s">
        <v>745</v>
      </c>
      <c r="H269" s="12">
        <v>2000</v>
      </c>
    </row>
    <row r="270" customHeight="1" spans="1:8">
      <c r="A270" s="6">
        <v>266</v>
      </c>
      <c r="B270" s="8" t="s">
        <v>733</v>
      </c>
      <c r="C270" s="63" t="s">
        <v>746</v>
      </c>
      <c r="D270" s="63" t="s">
        <v>747</v>
      </c>
      <c r="E270" s="63" t="s">
        <v>13</v>
      </c>
      <c r="F270" s="63" t="s">
        <v>14</v>
      </c>
      <c r="G270" s="63" t="s">
        <v>748</v>
      </c>
      <c r="H270" s="63">
        <v>440</v>
      </c>
    </row>
    <row r="271" customHeight="1" spans="1:8">
      <c r="A271" s="6">
        <v>267</v>
      </c>
      <c r="B271" s="8" t="s">
        <v>733</v>
      </c>
      <c r="C271" s="64" t="s">
        <v>749</v>
      </c>
      <c r="D271" s="64" t="s">
        <v>750</v>
      </c>
      <c r="E271" s="64" t="s">
        <v>13</v>
      </c>
      <c r="F271" s="61" t="s">
        <v>751</v>
      </c>
      <c r="G271" s="64" t="s">
        <v>752</v>
      </c>
      <c r="H271" s="64">
        <v>2200</v>
      </c>
    </row>
    <row r="272" customHeight="1" spans="1:8">
      <c r="A272" s="6">
        <v>268</v>
      </c>
      <c r="B272" s="8" t="s">
        <v>733</v>
      </c>
      <c r="C272" s="64" t="s">
        <v>753</v>
      </c>
      <c r="D272" s="64" t="s">
        <v>754</v>
      </c>
      <c r="E272" s="64" t="s">
        <v>13</v>
      </c>
      <c r="F272" s="61" t="s">
        <v>14</v>
      </c>
      <c r="G272" s="64" t="s">
        <v>755</v>
      </c>
      <c r="H272" s="64">
        <v>400</v>
      </c>
    </row>
    <row r="273" customHeight="1" spans="1:8">
      <c r="A273" s="6">
        <v>269</v>
      </c>
      <c r="B273" s="8" t="s">
        <v>733</v>
      </c>
      <c r="C273" s="64" t="s">
        <v>756</v>
      </c>
      <c r="D273" s="65" t="s">
        <v>757</v>
      </c>
      <c r="E273" s="64" t="s">
        <v>13</v>
      </c>
      <c r="F273" s="64" t="s">
        <v>14</v>
      </c>
      <c r="G273" s="64" t="s">
        <v>758</v>
      </c>
      <c r="H273" s="64">
        <v>400</v>
      </c>
    </row>
    <row r="274" customHeight="1" spans="1:8">
      <c r="A274" s="6">
        <v>270</v>
      </c>
      <c r="B274" s="8" t="s">
        <v>733</v>
      </c>
      <c r="C274" s="64" t="s">
        <v>756</v>
      </c>
      <c r="D274" s="64" t="s">
        <v>759</v>
      </c>
      <c r="E274" s="64" t="s">
        <v>222</v>
      </c>
      <c r="F274" s="61" t="s">
        <v>14</v>
      </c>
      <c r="G274" s="64" t="s">
        <v>760</v>
      </c>
      <c r="H274" s="64">
        <v>720</v>
      </c>
    </row>
    <row r="275" customHeight="1" spans="1:8">
      <c r="A275" s="6">
        <v>271</v>
      </c>
      <c r="B275" s="8" t="s">
        <v>733</v>
      </c>
      <c r="C275" s="64" t="s">
        <v>761</v>
      </c>
      <c r="D275" s="64" t="s">
        <v>762</v>
      </c>
      <c r="E275" s="64" t="s">
        <v>13</v>
      </c>
      <c r="F275" s="72" t="s">
        <v>14</v>
      </c>
      <c r="G275" s="64" t="s">
        <v>544</v>
      </c>
      <c r="H275" s="64">
        <v>720</v>
      </c>
    </row>
    <row r="276" customHeight="1" spans="1:8">
      <c r="A276" s="6">
        <v>272</v>
      </c>
      <c r="B276" s="8" t="s">
        <v>733</v>
      </c>
      <c r="C276" s="64" t="s">
        <v>763</v>
      </c>
      <c r="D276" s="64" t="s">
        <v>764</v>
      </c>
      <c r="E276" s="64" t="s">
        <v>13</v>
      </c>
      <c r="F276" s="72" t="s">
        <v>14</v>
      </c>
      <c r="G276" s="64" t="s">
        <v>765</v>
      </c>
      <c r="H276" s="64">
        <v>680</v>
      </c>
    </row>
    <row r="277" customHeight="1" spans="1:8">
      <c r="A277" s="6">
        <v>273</v>
      </c>
      <c r="B277" s="8" t="s">
        <v>733</v>
      </c>
      <c r="C277" s="64" t="s">
        <v>766</v>
      </c>
      <c r="D277" s="64" t="s">
        <v>767</v>
      </c>
      <c r="E277" s="64" t="s">
        <v>13</v>
      </c>
      <c r="F277" s="72" t="s">
        <v>45</v>
      </c>
      <c r="G277" s="64" t="s">
        <v>768</v>
      </c>
      <c r="H277" s="64">
        <v>1000</v>
      </c>
    </row>
    <row r="278" customHeight="1" spans="1:8">
      <c r="A278" s="6">
        <v>274</v>
      </c>
      <c r="B278" s="8" t="s">
        <v>733</v>
      </c>
      <c r="C278" s="12" t="s">
        <v>769</v>
      </c>
      <c r="D278" s="12" t="s">
        <v>770</v>
      </c>
      <c r="E278" s="12" t="s">
        <v>13</v>
      </c>
      <c r="F278" s="72" t="s">
        <v>14</v>
      </c>
      <c r="G278" s="12" t="s">
        <v>669</v>
      </c>
      <c r="H278" s="12">
        <v>480</v>
      </c>
    </row>
    <row r="279" customHeight="1" spans="1:8">
      <c r="A279" s="6">
        <v>275</v>
      </c>
      <c r="B279" s="8" t="s">
        <v>733</v>
      </c>
      <c r="C279" s="12" t="s">
        <v>771</v>
      </c>
      <c r="D279" s="12" t="s">
        <v>772</v>
      </c>
      <c r="E279" s="12" t="s">
        <v>13</v>
      </c>
      <c r="F279" s="72" t="s">
        <v>14</v>
      </c>
      <c r="G279" s="64" t="s">
        <v>773</v>
      </c>
      <c r="H279" s="64">
        <v>1960</v>
      </c>
    </row>
    <row r="280" customHeight="1" spans="1:8">
      <c r="A280" s="6">
        <v>276</v>
      </c>
      <c r="B280" s="8" t="s">
        <v>733</v>
      </c>
      <c r="C280" s="12" t="s">
        <v>774</v>
      </c>
      <c r="D280" s="12" t="s">
        <v>775</v>
      </c>
      <c r="E280" s="12" t="s">
        <v>13</v>
      </c>
      <c r="F280" s="12" t="s">
        <v>14</v>
      </c>
      <c r="G280" s="64" t="s">
        <v>776</v>
      </c>
      <c r="H280" s="12">
        <v>3400</v>
      </c>
    </row>
    <row r="281" customHeight="1" spans="1:8">
      <c r="A281" s="6">
        <v>277</v>
      </c>
      <c r="B281" s="8" t="s">
        <v>777</v>
      </c>
      <c r="C281" s="66" t="s">
        <v>778</v>
      </c>
      <c r="D281" s="66" t="s">
        <v>779</v>
      </c>
      <c r="E281" s="66" t="s">
        <v>13</v>
      </c>
      <c r="F281" s="66" t="s">
        <v>14</v>
      </c>
      <c r="G281" s="66" t="s">
        <v>780</v>
      </c>
      <c r="H281" s="66">
        <v>1600</v>
      </c>
    </row>
    <row r="282" customHeight="1" spans="1:8">
      <c r="A282" s="6">
        <v>278</v>
      </c>
      <c r="B282" s="8" t="s">
        <v>777</v>
      </c>
      <c r="C282" s="66" t="s">
        <v>778</v>
      </c>
      <c r="D282" s="66" t="s">
        <v>781</v>
      </c>
      <c r="E282" s="66" t="s">
        <v>13</v>
      </c>
      <c r="F282" s="66" t="s">
        <v>14</v>
      </c>
      <c r="G282" s="66" t="s">
        <v>450</v>
      </c>
      <c r="H282" s="66">
        <v>1200</v>
      </c>
    </row>
    <row r="283" customHeight="1" spans="1:8">
      <c r="A283" s="6">
        <v>279</v>
      </c>
      <c r="B283" s="8" t="s">
        <v>777</v>
      </c>
      <c r="C283" s="66" t="s">
        <v>782</v>
      </c>
      <c r="D283" s="66" t="s">
        <v>783</v>
      </c>
      <c r="E283" s="66" t="s">
        <v>13</v>
      </c>
      <c r="F283" s="66" t="s">
        <v>14</v>
      </c>
      <c r="G283" s="66" t="s">
        <v>784</v>
      </c>
      <c r="H283" s="66">
        <v>1380</v>
      </c>
    </row>
    <row r="284" customHeight="1" spans="1:8">
      <c r="A284" s="6">
        <v>280</v>
      </c>
      <c r="B284" s="8" t="s">
        <v>777</v>
      </c>
      <c r="C284" s="66" t="s">
        <v>785</v>
      </c>
      <c r="D284" s="66" t="s">
        <v>786</v>
      </c>
      <c r="E284" s="66" t="s">
        <v>13</v>
      </c>
      <c r="F284" s="66" t="s">
        <v>155</v>
      </c>
      <c r="G284" s="66" t="s">
        <v>787</v>
      </c>
      <c r="H284" s="66">
        <v>5000</v>
      </c>
    </row>
    <row r="285" customHeight="1" spans="1:8">
      <c r="A285" s="6">
        <v>281</v>
      </c>
      <c r="B285" s="8" t="s">
        <v>777</v>
      </c>
      <c r="C285" s="66" t="s">
        <v>788</v>
      </c>
      <c r="D285" s="66" t="s">
        <v>789</v>
      </c>
      <c r="E285" s="66" t="s">
        <v>13</v>
      </c>
      <c r="F285" s="66" t="s">
        <v>14</v>
      </c>
      <c r="G285" s="66" t="s">
        <v>790</v>
      </c>
      <c r="H285" s="66">
        <v>440</v>
      </c>
    </row>
    <row r="286" customHeight="1" spans="1:8">
      <c r="A286" s="6">
        <v>282</v>
      </c>
      <c r="B286" s="8" t="s">
        <v>777</v>
      </c>
      <c r="C286" s="66" t="s">
        <v>791</v>
      </c>
      <c r="D286" s="66" t="s">
        <v>792</v>
      </c>
      <c r="E286" s="66" t="s">
        <v>13</v>
      </c>
      <c r="F286" s="66" t="s">
        <v>14</v>
      </c>
      <c r="G286" s="66" t="s">
        <v>793</v>
      </c>
      <c r="H286" s="66">
        <v>3200</v>
      </c>
    </row>
    <row r="287" customHeight="1" spans="1:8">
      <c r="A287" s="6">
        <v>283</v>
      </c>
      <c r="B287" s="8" t="s">
        <v>777</v>
      </c>
      <c r="C287" s="66" t="s">
        <v>794</v>
      </c>
      <c r="D287" s="66" t="s">
        <v>795</v>
      </c>
      <c r="E287" s="66" t="s">
        <v>13</v>
      </c>
      <c r="F287" s="66" t="s">
        <v>796</v>
      </c>
      <c r="G287" s="66" t="s">
        <v>797</v>
      </c>
      <c r="H287" s="66">
        <v>3250</v>
      </c>
    </row>
    <row r="288" customHeight="1" spans="1:8">
      <c r="A288" s="6">
        <v>284</v>
      </c>
      <c r="B288" s="8" t="s">
        <v>777</v>
      </c>
      <c r="C288" s="66" t="s">
        <v>798</v>
      </c>
      <c r="D288" s="66" t="s">
        <v>799</v>
      </c>
      <c r="E288" s="66" t="s">
        <v>13</v>
      </c>
      <c r="F288" s="66" t="s">
        <v>796</v>
      </c>
      <c r="G288" s="66" t="s">
        <v>797</v>
      </c>
      <c r="H288" s="66">
        <v>3250</v>
      </c>
    </row>
    <row r="289" customHeight="1" spans="1:8">
      <c r="A289" s="6">
        <v>285</v>
      </c>
      <c r="B289" s="8" t="s">
        <v>777</v>
      </c>
      <c r="C289" s="66" t="s">
        <v>782</v>
      </c>
      <c r="D289" s="66" t="s">
        <v>800</v>
      </c>
      <c r="E289" s="66" t="s">
        <v>13</v>
      </c>
      <c r="F289" s="66" t="s">
        <v>801</v>
      </c>
      <c r="G289" s="66" t="s">
        <v>132</v>
      </c>
      <c r="H289" s="66">
        <v>600</v>
      </c>
    </row>
    <row r="290" customHeight="1" spans="1:8">
      <c r="A290" s="6">
        <v>286</v>
      </c>
      <c r="B290" s="8" t="s">
        <v>777</v>
      </c>
      <c r="C290" s="66" t="s">
        <v>802</v>
      </c>
      <c r="D290" s="66" t="s">
        <v>803</v>
      </c>
      <c r="E290" s="66" t="s">
        <v>13</v>
      </c>
      <c r="F290" s="66" t="s">
        <v>14</v>
      </c>
      <c r="G290" s="66" t="s">
        <v>804</v>
      </c>
      <c r="H290" s="66">
        <v>480</v>
      </c>
    </row>
    <row r="291" customHeight="1" spans="1:8">
      <c r="A291" s="6">
        <v>287</v>
      </c>
      <c r="B291" s="8" t="s">
        <v>777</v>
      </c>
      <c r="C291" s="66" t="s">
        <v>802</v>
      </c>
      <c r="D291" s="66" t="s">
        <v>805</v>
      </c>
      <c r="E291" s="66" t="s">
        <v>13</v>
      </c>
      <c r="F291" s="66" t="s">
        <v>14</v>
      </c>
      <c r="G291" s="66" t="s">
        <v>193</v>
      </c>
      <c r="H291" s="66">
        <v>1200</v>
      </c>
    </row>
    <row r="292" customHeight="1" spans="1:8">
      <c r="A292" s="6">
        <v>288</v>
      </c>
      <c r="B292" s="8" t="s">
        <v>777</v>
      </c>
      <c r="C292" s="66" t="s">
        <v>806</v>
      </c>
      <c r="D292" s="66" t="s">
        <v>807</v>
      </c>
      <c r="E292" s="66" t="s">
        <v>13</v>
      </c>
      <c r="F292" s="66" t="s">
        <v>155</v>
      </c>
      <c r="G292" s="66" t="s">
        <v>808</v>
      </c>
      <c r="H292" s="66">
        <v>2500</v>
      </c>
    </row>
    <row r="293" customHeight="1" spans="1:8">
      <c r="A293" s="6">
        <v>289</v>
      </c>
      <c r="B293" s="8" t="s">
        <v>777</v>
      </c>
      <c r="C293" s="66" t="s">
        <v>809</v>
      </c>
      <c r="D293" s="66" t="s">
        <v>810</v>
      </c>
      <c r="E293" s="66" t="s">
        <v>13</v>
      </c>
      <c r="F293" s="66" t="s">
        <v>155</v>
      </c>
      <c r="G293" s="66" t="s">
        <v>808</v>
      </c>
      <c r="H293" s="66">
        <v>2500</v>
      </c>
    </row>
    <row r="294" customHeight="1" spans="1:8">
      <c r="A294" s="6">
        <v>290</v>
      </c>
      <c r="B294" s="8" t="s">
        <v>777</v>
      </c>
      <c r="C294" s="67" t="s">
        <v>811</v>
      </c>
      <c r="D294" s="67" t="s">
        <v>812</v>
      </c>
      <c r="E294" s="66" t="s">
        <v>13</v>
      </c>
      <c r="F294" s="67" t="s">
        <v>313</v>
      </c>
      <c r="G294" s="67" t="s">
        <v>813</v>
      </c>
      <c r="H294" s="66">
        <v>2300</v>
      </c>
    </row>
    <row r="295" customHeight="1" spans="1:8">
      <c r="A295" s="6">
        <v>291</v>
      </c>
      <c r="B295" s="8" t="s">
        <v>777</v>
      </c>
      <c r="C295" s="66" t="s">
        <v>814</v>
      </c>
      <c r="D295" s="66" t="s">
        <v>815</v>
      </c>
      <c r="E295" s="66" t="s">
        <v>13</v>
      </c>
      <c r="F295" s="66" t="s">
        <v>182</v>
      </c>
      <c r="G295" s="66" t="s">
        <v>816</v>
      </c>
      <c r="H295" s="66">
        <v>1150</v>
      </c>
    </row>
    <row r="296" customHeight="1" spans="1:8">
      <c r="A296" s="6">
        <v>292</v>
      </c>
      <c r="B296" s="8" t="s">
        <v>777</v>
      </c>
      <c r="C296" s="66" t="s">
        <v>817</v>
      </c>
      <c r="D296" s="66" t="s">
        <v>818</v>
      </c>
      <c r="E296" s="66" t="s">
        <v>13</v>
      </c>
      <c r="F296" s="66" t="s">
        <v>475</v>
      </c>
      <c r="G296" s="66" t="s">
        <v>819</v>
      </c>
      <c r="H296" s="66">
        <v>3160</v>
      </c>
    </row>
    <row r="297" customHeight="1" spans="1:8">
      <c r="A297" s="6">
        <v>293</v>
      </c>
      <c r="B297" s="8" t="s">
        <v>777</v>
      </c>
      <c r="C297" s="66" t="s">
        <v>820</v>
      </c>
      <c r="D297" s="66" t="s">
        <v>821</v>
      </c>
      <c r="E297" s="66" t="s">
        <v>222</v>
      </c>
      <c r="F297" s="66" t="s">
        <v>801</v>
      </c>
      <c r="G297" s="66" t="s">
        <v>132</v>
      </c>
      <c r="H297" s="66">
        <v>600</v>
      </c>
    </row>
    <row r="298" customHeight="1" spans="1:8">
      <c r="A298" s="6">
        <v>294</v>
      </c>
      <c r="B298" s="8" t="s">
        <v>777</v>
      </c>
      <c r="C298" s="66" t="s">
        <v>822</v>
      </c>
      <c r="D298" s="66" t="s">
        <v>823</v>
      </c>
      <c r="E298" s="66" t="s">
        <v>181</v>
      </c>
      <c r="F298" s="66" t="s">
        <v>801</v>
      </c>
      <c r="G298" s="66" t="s">
        <v>183</v>
      </c>
      <c r="H298" s="66">
        <v>1200</v>
      </c>
    </row>
    <row r="299" customHeight="1" spans="1:8">
      <c r="A299" s="6">
        <v>295</v>
      </c>
      <c r="B299" s="8" t="s">
        <v>777</v>
      </c>
      <c r="C299" s="66" t="s">
        <v>820</v>
      </c>
      <c r="D299" s="66" t="s">
        <v>824</v>
      </c>
      <c r="E299" s="66" t="s">
        <v>13</v>
      </c>
      <c r="F299" s="66" t="s">
        <v>801</v>
      </c>
      <c r="G299" s="66" t="s">
        <v>132</v>
      </c>
      <c r="H299" s="66">
        <v>600</v>
      </c>
    </row>
    <row r="300" customHeight="1" spans="1:8">
      <c r="A300" s="6">
        <v>296</v>
      </c>
      <c r="B300" s="8" t="s">
        <v>777</v>
      </c>
      <c r="C300" s="68" t="s">
        <v>825</v>
      </c>
      <c r="D300" s="68" t="s">
        <v>826</v>
      </c>
      <c r="E300" s="68" t="s">
        <v>13</v>
      </c>
      <c r="F300" s="68" t="s">
        <v>29</v>
      </c>
      <c r="G300" s="68" t="s">
        <v>827</v>
      </c>
      <c r="H300" s="68">
        <v>800</v>
      </c>
    </row>
    <row r="301" customHeight="1" spans="1:8">
      <c r="A301" s="6">
        <v>297</v>
      </c>
      <c r="B301" s="8" t="s">
        <v>777</v>
      </c>
      <c r="C301" s="66" t="s">
        <v>828</v>
      </c>
      <c r="D301" s="66" t="s">
        <v>829</v>
      </c>
      <c r="E301" s="66" t="s">
        <v>13</v>
      </c>
      <c r="F301" s="66" t="s">
        <v>14</v>
      </c>
      <c r="G301" s="66" t="s">
        <v>392</v>
      </c>
      <c r="H301" s="66">
        <v>800</v>
      </c>
    </row>
    <row r="302" customHeight="1" spans="1:8">
      <c r="A302" s="6">
        <v>298</v>
      </c>
      <c r="B302" s="8" t="s">
        <v>777</v>
      </c>
      <c r="C302" s="66" t="s">
        <v>791</v>
      </c>
      <c r="D302" s="66" t="s">
        <v>830</v>
      </c>
      <c r="E302" s="66" t="s">
        <v>13</v>
      </c>
      <c r="F302" s="66" t="s">
        <v>313</v>
      </c>
      <c r="G302" s="66" t="s">
        <v>123</v>
      </c>
      <c r="H302" s="66">
        <v>600</v>
      </c>
    </row>
    <row r="303" customHeight="1" spans="1:8">
      <c r="A303" s="6">
        <v>299</v>
      </c>
      <c r="B303" s="8" t="s">
        <v>777</v>
      </c>
      <c r="C303" s="66" t="s">
        <v>831</v>
      </c>
      <c r="D303" s="66" t="s">
        <v>832</v>
      </c>
      <c r="E303" s="66" t="s">
        <v>13</v>
      </c>
      <c r="F303" s="66" t="s">
        <v>14</v>
      </c>
      <c r="G303" s="66" t="s">
        <v>421</v>
      </c>
      <c r="H303" s="66">
        <v>520</v>
      </c>
    </row>
    <row r="304" customHeight="1" spans="1:8">
      <c r="A304" s="6">
        <v>300</v>
      </c>
      <c r="B304" s="8" t="s">
        <v>777</v>
      </c>
      <c r="C304" s="10" t="s">
        <v>833</v>
      </c>
      <c r="D304" s="9" t="s">
        <v>834</v>
      </c>
      <c r="E304" s="69" t="s">
        <v>13</v>
      </c>
      <c r="F304" s="67" t="s">
        <v>835</v>
      </c>
      <c r="G304" s="73" t="s">
        <v>836</v>
      </c>
      <c r="H304" s="66">
        <v>1300</v>
      </c>
    </row>
    <row r="305" customHeight="1" spans="1:8">
      <c r="A305" s="6">
        <v>301</v>
      </c>
      <c r="B305" s="8" t="s">
        <v>777</v>
      </c>
      <c r="C305" s="10" t="s">
        <v>837</v>
      </c>
      <c r="D305" s="9" t="s">
        <v>838</v>
      </c>
      <c r="E305" s="69" t="s">
        <v>13</v>
      </c>
      <c r="F305" s="69" t="s">
        <v>14</v>
      </c>
      <c r="G305" s="69" t="s">
        <v>839</v>
      </c>
      <c r="H305" s="66">
        <v>1040</v>
      </c>
    </row>
    <row r="306" customHeight="1" spans="1:8">
      <c r="A306" s="6">
        <v>302</v>
      </c>
      <c r="B306" s="8" t="s">
        <v>777</v>
      </c>
      <c r="C306" s="69" t="s">
        <v>840</v>
      </c>
      <c r="D306" s="69" t="s">
        <v>841</v>
      </c>
      <c r="E306" s="69" t="s">
        <v>13</v>
      </c>
      <c r="F306" s="68" t="s">
        <v>842</v>
      </c>
      <c r="G306" s="69" t="s">
        <v>843</v>
      </c>
      <c r="H306" s="66">
        <v>1600</v>
      </c>
    </row>
    <row r="307" customHeight="1" spans="1:8">
      <c r="A307" s="6">
        <v>303</v>
      </c>
      <c r="B307" s="8" t="s">
        <v>777</v>
      </c>
      <c r="C307" s="68" t="s">
        <v>844</v>
      </c>
      <c r="D307" s="68" t="s">
        <v>845</v>
      </c>
      <c r="E307" s="69" t="s">
        <v>13</v>
      </c>
      <c r="F307" s="68" t="s">
        <v>201</v>
      </c>
      <c r="G307" s="69" t="s">
        <v>846</v>
      </c>
      <c r="H307" s="68">
        <v>1600</v>
      </c>
    </row>
    <row r="308" customHeight="1" spans="1:8">
      <c r="A308" s="6">
        <v>304</v>
      </c>
      <c r="B308" s="8" t="s">
        <v>777</v>
      </c>
      <c r="C308" s="68" t="s">
        <v>782</v>
      </c>
      <c r="D308" s="68" t="s">
        <v>847</v>
      </c>
      <c r="E308" s="68" t="s">
        <v>181</v>
      </c>
      <c r="F308" s="68" t="s">
        <v>848</v>
      </c>
      <c r="G308" s="68" t="s">
        <v>849</v>
      </c>
      <c r="H308" s="68">
        <v>2100</v>
      </c>
    </row>
    <row r="309" customHeight="1" spans="1:8">
      <c r="A309" s="6">
        <v>305</v>
      </c>
      <c r="B309" s="8" t="s">
        <v>777</v>
      </c>
      <c r="C309" s="70" t="s">
        <v>811</v>
      </c>
      <c r="D309" s="70" t="s">
        <v>812</v>
      </c>
      <c r="E309" s="74" t="s">
        <v>13</v>
      </c>
      <c r="F309" s="70" t="s">
        <v>850</v>
      </c>
      <c r="G309" s="70" t="s">
        <v>851</v>
      </c>
      <c r="H309" s="74">
        <v>3200</v>
      </c>
    </row>
    <row r="310" customHeight="1" spans="1:8">
      <c r="A310" s="6">
        <v>306</v>
      </c>
      <c r="B310" s="8" t="s">
        <v>777</v>
      </c>
      <c r="C310" s="70" t="s">
        <v>811</v>
      </c>
      <c r="D310" s="70" t="s">
        <v>852</v>
      </c>
      <c r="E310" s="74" t="s">
        <v>13</v>
      </c>
      <c r="F310" s="70" t="s">
        <v>853</v>
      </c>
      <c r="G310" s="70" t="s">
        <v>854</v>
      </c>
      <c r="H310" s="74">
        <v>2080</v>
      </c>
    </row>
    <row r="311" customHeight="1" spans="1:8">
      <c r="A311" s="6">
        <v>307</v>
      </c>
      <c r="B311" s="8" t="s">
        <v>777</v>
      </c>
      <c r="C311" s="68" t="s">
        <v>855</v>
      </c>
      <c r="D311" s="68" t="s">
        <v>856</v>
      </c>
      <c r="E311" s="74" t="s">
        <v>13</v>
      </c>
      <c r="F311" s="68" t="s">
        <v>201</v>
      </c>
      <c r="G311" s="68" t="s">
        <v>857</v>
      </c>
      <c r="H311" s="68">
        <v>3000</v>
      </c>
    </row>
    <row r="312" customHeight="1" spans="1:8">
      <c r="A312" s="6">
        <v>308</v>
      </c>
      <c r="B312" s="8" t="s">
        <v>777</v>
      </c>
      <c r="C312" s="68" t="s">
        <v>858</v>
      </c>
      <c r="D312" s="68" t="s">
        <v>859</v>
      </c>
      <c r="E312" s="68" t="s">
        <v>13</v>
      </c>
      <c r="F312" s="68" t="s">
        <v>860</v>
      </c>
      <c r="G312" s="68" t="s">
        <v>861</v>
      </c>
      <c r="H312" s="68">
        <v>2000</v>
      </c>
    </row>
    <row r="313" customHeight="1" spans="1:8">
      <c r="A313" s="6">
        <v>309</v>
      </c>
      <c r="B313" s="8" t="s">
        <v>777</v>
      </c>
      <c r="C313" s="66" t="s">
        <v>862</v>
      </c>
      <c r="D313" s="66" t="s">
        <v>863</v>
      </c>
      <c r="E313" s="66" t="s">
        <v>13</v>
      </c>
      <c r="F313" s="66" t="s">
        <v>201</v>
      </c>
      <c r="G313" s="66" t="s">
        <v>864</v>
      </c>
      <c r="H313" s="66">
        <v>520</v>
      </c>
    </row>
    <row r="314" customHeight="1" spans="1:8">
      <c r="A314" s="6">
        <v>310</v>
      </c>
      <c r="B314" s="8" t="s">
        <v>777</v>
      </c>
      <c r="C314" s="66" t="s">
        <v>865</v>
      </c>
      <c r="D314" s="66" t="s">
        <v>866</v>
      </c>
      <c r="E314" s="66" t="s">
        <v>13</v>
      </c>
      <c r="F314" s="66" t="s">
        <v>29</v>
      </c>
      <c r="G314" s="66" t="s">
        <v>867</v>
      </c>
      <c r="H314" s="66">
        <v>1000</v>
      </c>
    </row>
    <row r="315" customHeight="1" spans="1:8">
      <c r="A315" s="6">
        <v>311</v>
      </c>
      <c r="B315" s="8" t="s">
        <v>777</v>
      </c>
      <c r="C315" s="66" t="s">
        <v>868</v>
      </c>
      <c r="D315" s="66" t="s">
        <v>869</v>
      </c>
      <c r="E315" s="66" t="s">
        <v>13</v>
      </c>
      <c r="F315" s="66" t="s">
        <v>801</v>
      </c>
      <c r="G315" s="66" t="s">
        <v>870</v>
      </c>
      <c r="H315" s="66">
        <v>600</v>
      </c>
    </row>
    <row r="316" customHeight="1" spans="1:8">
      <c r="A316" s="6">
        <v>312</v>
      </c>
      <c r="B316" s="8" t="s">
        <v>777</v>
      </c>
      <c r="C316" s="66" t="s">
        <v>871</v>
      </c>
      <c r="D316" s="66" t="s">
        <v>872</v>
      </c>
      <c r="E316" s="66" t="s">
        <v>13</v>
      </c>
      <c r="F316" s="66" t="s">
        <v>14</v>
      </c>
      <c r="G316" s="66" t="s">
        <v>487</v>
      </c>
      <c r="H316" s="66">
        <v>640</v>
      </c>
    </row>
    <row r="317" customHeight="1" spans="1:8">
      <c r="A317" s="6">
        <v>313</v>
      </c>
      <c r="B317" s="8" t="s">
        <v>777</v>
      </c>
      <c r="C317" s="66" t="s">
        <v>873</v>
      </c>
      <c r="D317" s="66" t="s">
        <v>874</v>
      </c>
      <c r="E317" s="66" t="s">
        <v>13</v>
      </c>
      <c r="F317" s="66" t="s">
        <v>875</v>
      </c>
      <c r="G317" s="66" t="s">
        <v>876</v>
      </c>
      <c r="H317" s="66">
        <v>1800</v>
      </c>
    </row>
    <row r="318" customHeight="1" spans="1:8">
      <c r="A318" s="6">
        <v>314</v>
      </c>
      <c r="B318" s="8" t="s">
        <v>777</v>
      </c>
      <c r="C318" s="66" t="s">
        <v>877</v>
      </c>
      <c r="D318" s="66" t="s">
        <v>878</v>
      </c>
      <c r="E318" s="66" t="s">
        <v>181</v>
      </c>
      <c r="F318" s="66" t="s">
        <v>879</v>
      </c>
      <c r="G318" s="66" t="s">
        <v>880</v>
      </c>
      <c r="H318" s="66">
        <v>2400</v>
      </c>
    </row>
    <row r="319" customHeight="1" spans="1:8">
      <c r="A319" s="6">
        <v>315</v>
      </c>
      <c r="B319" s="8" t="s">
        <v>777</v>
      </c>
      <c r="C319" s="66" t="s">
        <v>881</v>
      </c>
      <c r="D319" s="66" t="s">
        <v>882</v>
      </c>
      <c r="E319" s="66" t="s">
        <v>181</v>
      </c>
      <c r="F319" s="66" t="s">
        <v>201</v>
      </c>
      <c r="G319" s="71" t="s">
        <v>883</v>
      </c>
      <c r="H319" s="66">
        <v>1900</v>
      </c>
    </row>
    <row r="320" customHeight="1" spans="1:8">
      <c r="A320" s="6">
        <v>316</v>
      </c>
      <c r="B320" s="8" t="s">
        <v>777</v>
      </c>
      <c r="C320" s="71" t="s">
        <v>884</v>
      </c>
      <c r="D320" s="66" t="s">
        <v>885</v>
      </c>
      <c r="E320" s="66" t="s">
        <v>13</v>
      </c>
      <c r="F320" s="66" t="s">
        <v>201</v>
      </c>
      <c r="G320" s="66" t="s">
        <v>886</v>
      </c>
      <c r="H320" s="66">
        <v>1280</v>
      </c>
    </row>
    <row r="321" customHeight="1" spans="1:8">
      <c r="A321" s="6">
        <v>317</v>
      </c>
      <c r="B321" s="8" t="s">
        <v>777</v>
      </c>
      <c r="C321" s="66" t="s">
        <v>833</v>
      </c>
      <c r="D321" s="66" t="s">
        <v>887</v>
      </c>
      <c r="E321" s="66" t="s">
        <v>181</v>
      </c>
      <c r="F321" s="66" t="s">
        <v>14</v>
      </c>
      <c r="G321" s="66" t="s">
        <v>888</v>
      </c>
      <c r="H321" s="66">
        <v>2260</v>
      </c>
    </row>
    <row r="322" customHeight="1" spans="1:8">
      <c r="A322" s="6">
        <v>318</v>
      </c>
      <c r="B322" s="8" t="s">
        <v>777</v>
      </c>
      <c r="C322" s="75" t="s">
        <v>889</v>
      </c>
      <c r="D322" s="66" t="s">
        <v>890</v>
      </c>
      <c r="E322" s="66" t="s">
        <v>13</v>
      </c>
      <c r="F322" s="66" t="s">
        <v>201</v>
      </c>
      <c r="G322" s="66" t="s">
        <v>46</v>
      </c>
      <c r="H322" s="66">
        <v>500</v>
      </c>
    </row>
    <row r="323" customHeight="1" spans="1:8">
      <c r="A323" s="6">
        <v>319</v>
      </c>
      <c r="B323" s="8" t="s">
        <v>777</v>
      </c>
      <c r="C323" s="75" t="s">
        <v>889</v>
      </c>
      <c r="D323" s="66" t="s">
        <v>891</v>
      </c>
      <c r="E323" s="66" t="s">
        <v>13</v>
      </c>
      <c r="F323" s="66" t="s">
        <v>29</v>
      </c>
      <c r="G323" s="75" t="s">
        <v>892</v>
      </c>
      <c r="H323" s="66">
        <v>1600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260">
    <cfRule type="duplicateValues" dxfId="0" priority="7"/>
  </conditionalFormatting>
  <conditionalFormatting sqref="D309">
    <cfRule type="duplicateValues" dxfId="1" priority="4"/>
  </conditionalFormatting>
  <conditionalFormatting sqref="D310">
    <cfRule type="duplicateValues" dxfId="1" priority="3"/>
  </conditionalFormatting>
  <conditionalFormatting sqref="D214:D243 D259">
    <cfRule type="duplicateValues" dxfId="0" priority="8"/>
  </conditionalFormatting>
  <dataValidations count="2">
    <dataValidation type="list" allowBlank="1" showInputMessage="1" showErrorMessage="1" sqref="D297:D299 E21:E22 E109:E117 E119:E125 E281:E296 E301:E307 E309:E311 E313:E323">
      <formula1>"已消除风险监测户,未消除风险监测户,脱贫户"</formula1>
    </dataValidation>
    <dataValidation type="list" allowBlank="1" showInputMessage="1" showErrorMessage="1" sqref="E269:E277 E279:E280">
      <formula1>"脱贫户,未消除风险监测户,已消除风险监测户"</formula1>
    </dataValidation>
  </dataValidations>
  <pageMargins left="0.751388888888889" right="0.751388888888889" top="0.511805555555556" bottom="0.314583333333333" header="0.5" footer="0.5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2025-08-30T11:36:00Z</dcterms:created>
  <dcterms:modified xsi:type="dcterms:W3CDTF">2025-11-06T13:17:05Z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6064516FDAF5C1FC2B2D0C69928B2D47_43</vt:lpwstr>
  </property>
  <property fmtid="{D5CDD505-2E9C-101B-9397-08002B2CF9AE}" pid="3" name="KSOProductBuildVer">
    <vt:lpwstr>2052-12.8.2.1119</vt:lpwstr>
  </property>
</Properties>
</file>