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1收支总表" r:id="rId5" sheetId="3"/>
    <sheet name="2收入总表" r:id="rId6" sheetId="4"/>
    <sheet name="3支出总表" r:id="rId7" sheetId="5"/>
    <sheet name="4支出分类(政府预算)" r:id="rId8" sheetId="6"/>
    <sheet name="5支出分类（部门预算）" r:id="rId9" sheetId="7"/>
    <sheet name="6财政拨款收支总表" r:id="rId10" sheetId="8"/>
    <sheet name="7一般公共预算支出表" r:id="rId11" sheetId="9"/>
    <sheet name="8一般公共预算基本支出表" r:id="rId12" sheetId="10"/>
    <sheet name="9工资福利(政府预算)" r:id="rId13" sheetId="11"/>
    <sheet name="10工资福利" r:id="rId14" sheetId="12"/>
    <sheet name="11个人家庭(政府预算)" r:id="rId15" sheetId="13"/>
    <sheet name="12个人家庭" r:id="rId16" sheetId="14"/>
    <sheet name="13商品服务(政府预算)" r:id="rId17" sheetId="15"/>
    <sheet name="14商品服务" r:id="rId18" sheetId="16"/>
    <sheet name="15三公" r:id="rId19" sheetId="17"/>
    <sheet name="16政府性基金" r:id="rId20" sheetId="18"/>
    <sheet name="17政府性基金(政府预算)" r:id="rId21" sheetId="19"/>
    <sheet name="18政府性基金（部门预算）" r:id="rId22" sheetId="20"/>
    <sheet name="19国有资本经营预算" r:id="rId23" sheetId="21"/>
    <sheet name="20财政专户管理资金" r:id="rId24" sheetId="22"/>
    <sheet name="21专项清单" r:id="rId25" sheetId="23"/>
    <sheet name="22项目支出绩效目标表" r:id="rId26" sheetId="24"/>
    <sheet name="23整体支出绩效目标表" r:id="rId27" sheetId="25"/>
  </sheets>
</workbook>
</file>

<file path=xl/sharedStrings.xml><?xml version="1.0" encoding="utf-8"?>
<sst xmlns="http://schemas.openxmlformats.org/spreadsheetml/2006/main" count="1" uniqueCount="1">
  <si>
    <t>目标1：制定并组织实施村镇建设规划，地方道路建设及公共设施；定期开展文化活动，建设文化活动中心，丰富群众的文化生活
目标2：制定并组织实施乡村振兴工作，发展产业经济，促进就业，增加农民收入，提高农村生产生活条件。
目标3：做好镇、村两级卫生工作；完成好上级政府交办的其他事项</t>
  </si>
</sst>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.0"/>
      <color indexed="8"/>
      <name val="宋体"/>
      <family val="2"/>
      <scheme val="minor"/>
      <charset val="1"/>
    </font>
    <font>
      <name val="SimSun"/>
      <sz val="20.0"/>
      <b val="true"/>
      <u val="none"/>
    </font>
    <font>
      <name val="SimSun"/>
      <sz val="9.0"/>
      <b val="true"/>
      <u val="none"/>
    </font>
    <font>
      <name val="SimSun"/>
      <sz val="15.0"/>
      <b val="true"/>
      <u val="none"/>
    </font>
    <font>
      <name val="SimSun"/>
      <sz val="9.0"/>
    </font>
    <font>
      <name val="SimSun"/>
      <sz val="19.0"/>
      <b val="true"/>
      <u val="none"/>
    </font>
    <font>
      <name val="SimSun"/>
      <sz val="11.0"/>
      <u val="none"/>
    </font>
    <font>
      <name val="SimSun"/>
      <sz val="8.0"/>
      <b val="true"/>
    </font>
    <font>
      <name val="SimSun"/>
      <sz val="7.0"/>
      <b val="true"/>
    </font>
    <font>
      <name val="SimSun"/>
      <sz val="7.0"/>
      <u val="none"/>
    </font>
    <font>
      <name val="SimSun"/>
      <sz val="17.0"/>
      <b val="true"/>
      <u val="none"/>
    </font>
    <font>
      <name val="SimSun"/>
      <sz val="8.0"/>
    </font>
    <font>
      <name val="SimSun"/>
      <sz val="16.0"/>
      <b val="true"/>
      <u val="none"/>
    </font>
    <font>
      <name val="SimSun"/>
      <sz val="11.0"/>
      <b val="true"/>
      <u val="non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14">
    <border>
      <left/>
      <right/>
      <top/>
      <bottom/>
      <diagonal/>
    </border>
    <border/>
    <border>
      <top>
        <color rgb="000000"/>
      </top>
    </border>
    <border>
      <left>
        <color rgb="000000"/>
      </left>
      <top>
        <color rgb="000000"/>
      </top>
    </border>
    <border>
      <left>
        <color rgb="000000"/>
      </left>
      <top>
        <color rgb="000000"/>
      </top>
      <bottom>
        <color rgb="000000"/>
      </bottom>
    </border>
    <border>
      <left>
        <color rgb="000000"/>
      </left>
      <right>
        <color rgb="000000"/>
      </right>
      <top>
        <color rgb="000000"/>
      </top>
      <bottom>
        <color rgb="000000"/>
      </bottom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56">
    <xf numFmtId="0" fontId="0" fillId="0" borderId="0" xfId="0"/>
    <xf numFmtId="0" fontId="1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vertical="center" indent="0"/>
    </xf>
    <xf numFmtId="0" fontId="5" fillId="0" borderId="5" xfId="0" applyFont="true" applyBorder="true">
      <alignment wrapText="true" textRotation="0" horizontal="center" vertical="center" indent="0"/>
    </xf>
    <xf numFmtId="0" fontId="2" fillId="0" borderId="13" xfId="0" applyFont="true" applyBorder="true">
      <alignment wrapText="true" textRotation="0" horizontal="left" vertical="center" indent="0"/>
    </xf>
    <xf numFmtId="0" fontId="6" fillId="0" borderId="13" xfId="0" applyFont="true" applyBorder="true">
      <alignment wrapText="true" textRotation="0" horizontal="center" vertical="center" indent="0"/>
    </xf>
    <xf numFmtId="0" fontId="6" fillId="0" borderId="13" xfId="0" applyFont="true" applyBorder="true">
      <alignment wrapText="true" textRotation="0" horizontal="left" vertical="center" indent="0"/>
    </xf>
    <xf numFmtId="0" fontId="6" fillId="4" borderId="13" xfId="0" applyFont="true" applyBorder="true" applyFill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right" vertical="center" indent="0"/>
    </xf>
    <xf numFmtId="0" fontId="3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right" vertical="center" indent="0"/>
    </xf>
    <xf numFmtId="0" fontId="7" fillId="0" borderId="13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horizontal="right" vertical="center" indent="0"/>
    </xf>
    <xf numFmtId="4" fontId="8" fillId="0" borderId="13" xfId="0" applyNumberFormat="true" applyFont="true" applyBorder="true">
      <alignment wrapText="true" textRotation="0" vertical="center" indent="0"/>
    </xf>
    <xf numFmtId="0" fontId="10" fillId="0" borderId="5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horizontal="center" vertical="center" indent="0"/>
    </xf>
    <xf numFmtId="4" fontId="8" fillId="0" borderId="13" xfId="0" applyNumberFormat="true" applyFont="true" applyBorder="true">
      <alignment wrapText="true" textRotation="0" horizontal="right" vertical="center" indent="0"/>
    </xf>
    <xf numFmtId="0" fontId="8" fillId="0" borderId="13" xfId="0" applyFont="true" applyBorder="true">
      <alignment wrapText="true" textRotation="0" horizontal="left" vertical="center" indent="0"/>
    </xf>
    <xf numFmtId="0" fontId="9" fillId="0" borderId="13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left" vertical="center" indent="0"/>
    </xf>
    <xf numFmtId="0" fontId="4" fillId="0" borderId="13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vertical="center" indent="0"/>
    </xf>
    <xf numFmtId="4" fontId="7" fillId="0" borderId="13" xfId="0" applyNumberFormat="true" applyFont="true" applyBorder="true">
      <alignment wrapText="true" textRotation="0" vertical="center" indent="0"/>
    </xf>
    <xf numFmtId="0" fontId="11" fillId="0" borderId="13" xfId="0" applyFont="true" applyBorder="true">
      <alignment wrapText="true" textRotation="0" vertical="center" indent="0"/>
    </xf>
    <xf numFmtId="0" fontId="7" fillId="4" borderId="13" xfId="0" applyFont="true" applyBorder="true" applyFill="true">
      <alignment wrapText="true" textRotation="0" horizontal="left" vertical="center" indent="0"/>
    </xf>
    <xf numFmtId="4" fontId="7" fillId="4" borderId="13" xfId="0" applyNumberFormat="true" applyFont="true" applyBorder="true" applyFill="true">
      <alignment wrapText="true" textRotation="0" vertical="center" indent="0"/>
    </xf>
    <xf numFmtId="0" fontId="7" fillId="4" borderId="13" xfId="0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center" vertical="center" indent="0"/>
    </xf>
    <xf numFmtId="0" fontId="2" fillId="0" borderId="13" xfId="0" applyFont="true" applyBorder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left" vertical="center" indent="0"/>
    </xf>
    <xf numFmtId="0" fontId="11" fillId="4" borderId="13" xfId="0" applyFont="true" applyBorder="true" applyFill="true">
      <alignment wrapText="true" textRotation="0" vertical="center" indent="0"/>
    </xf>
    <xf numFmtId="4" fontId="11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left" vertical="center" indent="0"/>
    </xf>
    <xf numFmtId="4" fontId="8" fillId="4" borderId="13" xfId="0" applyNumberFormat="true" applyFont="true" applyBorder="true" applyFill="true">
      <alignment wrapText="true" textRotation="0" vertical="center" indent="0"/>
    </xf>
    <xf numFmtId="0" fontId="9" fillId="4" borderId="13" xfId="0" applyFont="true" applyBorder="true" applyFill="true">
      <alignment wrapText="true" textRotation="0" horizontal="center" vertical="center" indent="0"/>
    </xf>
    <xf numFmtId="0" fontId="9" fillId="4" borderId="13" xfId="0" applyFont="true" applyBorder="true" applyFill="true">
      <alignment wrapText="true" textRotation="0" horizontal="left" vertical="center" indent="0"/>
    </xf>
    <xf numFmtId="0" fontId="9" fillId="4" borderId="13" xfId="0" applyFont="true" applyBorder="true" applyFill="true">
      <alignment wrapText="true" textRotation="0" vertical="center" indent="0"/>
    </xf>
    <xf numFmtId="4" fontId="9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center" vertical="center" indent="0"/>
    </xf>
    <xf numFmtId="0" fontId="9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horizontal="right" vertical="center" indent="0"/>
    </xf>
    <xf numFmtId="164" fontId="8" fillId="0" borderId="13" xfId="0" applyNumberFormat="true" applyFont="true" applyBorder="true">
      <alignment wrapText="true" textRotation="0" horizontal="right" vertical="center" indent="0"/>
    </xf>
    <xf numFmtId="164" fontId="9" fillId="0" borderId="13" xfId="0" applyNumberFormat="true" applyFont="true" applyBorder="true">
      <alignment wrapText="true" textRotation="0" horizontal="right" vertical="center" indent="0"/>
    </xf>
    <xf numFmtId="0" fontId="11" fillId="0" borderId="13" xfId="0" applyFont="true" applyBorder="true">
      <alignment wrapText="true" textRotation="0" horizontal="center" vertical="center" indent="0"/>
    </xf>
    <xf numFmtId="0" fontId="12" fillId="0" borderId="5" xfId="0" applyFont="true" applyBorder="true">
      <alignment wrapText="true" textRotation="0" horizontal="center" vertical="center" indent="0"/>
    </xf>
    <xf numFmtId="0" fontId="13" fillId="0" borderId="5" xfId="0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horizontal="center" vertical="center" indent="0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26" Target="worksheets/sheet24.xml" Type="http://schemas.openxmlformats.org/officeDocument/2006/relationships/worksheet"/>
<Relationship Id="rId27" Target="worksheets/sheet25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15.xml><?xml version="1.0" encoding="utf-8"?>
<xdr:wsDr xmlns:xdr="http://schemas.openxmlformats.org/drawingml/2006/spreadsheetDrawing"/>
</file>

<file path=xl/drawings/drawing16.xml><?xml version="1.0" encoding="utf-8"?>
<xdr:wsDr xmlns:xdr="http://schemas.openxmlformats.org/drawingml/2006/spreadsheetDrawing"/>
</file>

<file path=xl/drawings/drawing17.xml><?xml version="1.0" encoding="utf-8"?>
<xdr:wsDr xmlns:xdr="http://schemas.openxmlformats.org/drawingml/2006/spreadsheetDrawing"/>
</file>

<file path=xl/drawings/drawing18.xml><?xml version="1.0" encoding="utf-8"?>
<xdr:wsDr xmlns:xdr="http://schemas.openxmlformats.org/drawingml/2006/spreadsheetDrawing"/>
</file>

<file path=xl/drawings/drawing19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20.xml><?xml version="1.0" encoding="utf-8"?>
<xdr:wsDr xmlns:xdr="http://schemas.openxmlformats.org/drawingml/2006/spreadsheetDrawing"/>
</file>

<file path=xl/drawings/drawing21.xml><?xml version="1.0" encoding="utf-8"?>
<xdr:wsDr xmlns:xdr="http://schemas.openxmlformats.org/drawingml/2006/spreadsheetDrawing"/>
</file>

<file path=xl/drawings/drawing22.xml><?xml version="1.0" encoding="utf-8"?>
<xdr:wsDr xmlns:xdr="http://schemas.openxmlformats.org/drawingml/2006/spreadsheetDrawing"/>
</file>

<file path=xl/drawings/drawing23.xml><?xml version="1.0" encoding="utf-8"?>
<xdr:wsDr xmlns:xdr="http://schemas.openxmlformats.org/drawingml/2006/spreadsheetDrawing"/>
</file>

<file path=xl/drawings/drawing24.xml><?xml version="1.0" encoding="utf-8"?>
<xdr:wsDr xmlns:xdr="http://schemas.openxmlformats.org/drawingml/2006/spreadsheetDrawing"/>
</file>

<file path=xl/drawings/drawing25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drawing"/>
</Relationships>

</file>

<file path=xl/worksheets/_rels/sheet21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22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drawing"/>
</Relationships>

</file>

<file path=xl/worksheets/_rels/sheet23.xml.rels><?xml version="1.0" encoding="UTF-8" standalone="no"?>
<Relationships xmlns="http://schemas.openxmlformats.org/package/2006/relationships">
<Relationship Id="rId1" Target="../drawings/drawing23.xml" Type="http://schemas.openxmlformats.org/officeDocument/2006/relationships/drawing"/>
</Relationships>

</file>

<file path=xl/worksheets/_rels/sheet24.xml.rels><?xml version="1.0" encoding="UTF-8" standalone="no"?>
<Relationships xmlns="http://schemas.openxmlformats.org/package/2006/relationships">
<Relationship Id="rId1" Target="../drawings/drawing24.xml" Type="http://schemas.openxmlformats.org/officeDocument/2006/relationships/drawing"/>
</Relationships>

</file>

<file path=xl/worksheets/_rels/sheet25.xml.rels><?xml version="1.0" encoding="UTF-8" standalone="no"?>
<Relationships xmlns="http://schemas.openxmlformats.org/package/2006/relationships">
<Relationship Id="rId1" Target="../drawings/drawing25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9"/>
  <cols>
    <col min="1" max="1" width="3.6640625" customWidth="true"/>
    <col min="2" max="2" width="3.796875" customWidth="true"/>
    <col min="3" max="3" width="4.61328125" customWidth="true"/>
    <col min="4" max="4" width="19.26953125" customWidth="true"/>
    <col min="5" max="5" width="9.76953125" customWidth="true"/>
    <col min="6" max="6" width="9.76953125" customWidth="true"/>
    <col min="7" max="7" width="9.76953125" customWidth="true"/>
    <col min="8" max="8" width="9.76953125" customWidth="true"/>
    <col min="9" max="9" width="9.76953125" customWidth="true"/>
    <col min="10" max="10" width="9.76953125" customWidth="true"/>
  </cols>
  <sheetData>
    <row r="1" customHeight="true" ht="73.3">
      <c r="A1" s="1" t="inlineStr">
        <is>
          <t>2024年部门预算公开表</t>
        </is>
      </c>
      <c r="B1" s="1"/>
      <c r="C1" s="1"/>
      <c r="D1" s="1"/>
      <c r="E1" s="1"/>
      <c r="F1" s="1"/>
      <c r="G1" s="1"/>
      <c r="H1" s="1"/>
      <c r="I1" s="1"/>
    </row>
    <row r="2" customHeight="true" ht="23.25">
      <c r="A2" s="2"/>
      <c r="B2" s="2"/>
      <c r="C2" s="2"/>
      <c r="D2" s="2"/>
      <c r="E2" s="2"/>
      <c r="F2" s="2"/>
      <c r="G2" s="2"/>
      <c r="H2" s="2"/>
      <c r="I2" s="2"/>
    </row>
    <row r="3" customHeight="true" ht="21.55">
      <c r="A3" s="2"/>
      <c r="B3" s="2"/>
      <c r="C3" s="2"/>
      <c r="D3" s="2"/>
      <c r="E3" s="2"/>
      <c r="F3" s="2"/>
      <c r="G3" s="2"/>
      <c r="H3" s="2"/>
      <c r="I3" s="2"/>
    </row>
    <row r="4" customHeight="true" ht="39.65">
      <c r="A4" s="3"/>
      <c r="B4" s="4"/>
      <c r="C4" s="5"/>
      <c r="D4" s="3" t="inlineStr">
        <is>
          <t>单位编码：</t>
        </is>
      </c>
      <c r="E4" s="4" t="inlineStr">
        <is>
          <t>906001</t>
        </is>
      </c>
      <c r="F4" s="4"/>
      <c r="G4" s="4"/>
      <c r="H4" s="4"/>
      <c r="I4" s="5"/>
    </row>
    <row r="5" customHeight="true" ht="54.3">
      <c r="A5" s="3"/>
      <c r="B5" s="4"/>
      <c r="C5" s="5"/>
      <c r="D5" s="3" t="inlineStr">
        <is>
          <t>单位名称：</t>
        </is>
      </c>
      <c r="E5" s="4" t="inlineStr">
        <is>
          <t>通道侗族自治县陇城镇人民政府本级</t>
        </is>
      </c>
      <c r="F5" s="4"/>
      <c r="G5" s="4"/>
      <c r="H5" s="4"/>
      <c r="I5" s="5"/>
    </row>
    <row r="6" customHeight="true" ht="16.35">
</row>
    <row r="7" customHeight="true" ht="16.35">
</row>
    <row r="8" customHeight="true" ht="16.35">
      <c r="D8" s="5"/>
    </row>
  </sheetData>
  <mergeCells>
    <mergeCell ref="A1:I1"/>
    <mergeCell ref="E4:H4"/>
    <mergeCell ref="E5:H5"/>
  </mergeCells>
  <printOptions verticalCentered="tru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15.875" customWidth="true"/>
    <col min="2" max="2" width="26.734375" customWidth="true"/>
    <col min="3" max="3" width="14.65625" customWidth="true"/>
    <col min="4" max="4" width="18.58984375" customWidth="true"/>
    <col min="5" max="5" width="16.41796875" customWidth="true"/>
  </cols>
  <sheetData>
    <row r="1" customHeight="true" ht="18.95">
      <c r="A1" s="5"/>
      <c r="B1" s="5"/>
      <c r="C1" s="5"/>
      <c r="D1" s="5"/>
      <c r="E1" s="11" t="inlineStr">
        <is>
          <t>部门公开表08</t>
        </is>
      </c>
    </row>
    <row r="2" customHeight="true" ht="40.5">
      <c r="A2" s="20" t="inlineStr">
        <is>
          <t>一般公共预算基本支出表</t>
        </is>
      </c>
      <c r="B2" s="20"/>
      <c r="C2" s="20"/>
      <c r="D2" s="20"/>
      <c r="E2" s="20"/>
    </row>
    <row r="3" customHeight="true" ht="20.7">
      <c r="A3" s="48" t="inlineStr">
        <is>
          <t>单位：906001_通道侗族自治县陇城镇人民政府本级</t>
        </is>
      </c>
      <c r="B3" s="48"/>
      <c r="C3" s="48"/>
      <c r="D3" s="48"/>
      <c r="E3" s="49" t="inlineStr">
        <is>
          <t>单位：万元</t>
        </is>
      </c>
    </row>
    <row r="4" customHeight="true" ht="38.8">
      <c r="A4" s="14" t="inlineStr">
        <is>
          <t>部门预算支出经济分类科目</t>
        </is>
      </c>
      <c r="B4" s="14"/>
      <c r="C4" s="14" t="inlineStr">
        <is>
          <t>本年一般公共预算基本支出</t>
        </is>
      </c>
      <c r="D4" s="14"/>
      <c r="E4" s="14"/>
    </row>
    <row r="5" customHeight="true" ht="22.8">
      <c r="A5" s="14" t="inlineStr">
        <is>
          <t>科目代码</t>
        </is>
      </c>
      <c r="B5" s="14" t="inlineStr">
        <is>
          <t>科目名称</t>
        </is>
      </c>
      <c r="C5" s="14" t="inlineStr">
        <is>
          <t>合计</t>
        </is>
      </c>
      <c r="D5" s="14" t="inlineStr">
        <is>
          <t>人员经费</t>
        </is>
      </c>
      <c r="E5" s="14" t="inlineStr">
        <is>
          <t>公用经费</t>
        </is>
      </c>
    </row>
    <row r="6" customHeight="true" ht="26.45">
      <c r="A6" s="23" t="inlineStr">
        <is>
          <t>301</t>
        </is>
      </c>
      <c r="B6" s="23" t="inlineStr">
        <is>
          <t>工资福利支出</t>
        </is>
      </c>
      <c r="C6" s="50" t="n">
        <v>880.694609</v>
      </c>
      <c r="D6" s="50" t="n">
        <v>880.694609</v>
      </c>
      <c r="E6" s="50"/>
    </row>
    <row r="7" customHeight="true" ht="26.45">
      <c r="A7" s="24" t="inlineStr">
        <is>
          <t xml:space="preserve">  30199</t>
        </is>
      </c>
      <c r="B7" s="24" t="inlineStr">
        <is>
          <t xml:space="preserve">  其他工资福利支出</t>
        </is>
      </c>
      <c r="C7" s="51" t="n">
        <v>23.04</v>
      </c>
      <c r="D7" s="51" t="n">
        <v>23.04</v>
      </c>
      <c r="E7" s="51"/>
    </row>
    <row r="8" customHeight="true" ht="26.45">
      <c r="A8" s="24" t="inlineStr">
        <is>
          <t xml:space="preserve">  30102</t>
        </is>
      </c>
      <c r="B8" s="24" t="inlineStr">
        <is>
          <t xml:space="preserve">  津贴补贴</t>
        </is>
      </c>
      <c r="C8" s="51" t="n">
        <v>292.8564</v>
      </c>
      <c r="D8" s="51" t="n">
        <v>292.8564</v>
      </c>
      <c r="E8" s="51"/>
    </row>
    <row r="9" customHeight="true" ht="26.45">
      <c r="A9" s="24" t="inlineStr">
        <is>
          <t xml:space="preserve">  30101</t>
        </is>
      </c>
      <c r="B9" s="24" t="inlineStr">
        <is>
          <t xml:space="preserve">  基本工资</t>
        </is>
      </c>
      <c r="C9" s="51" t="n">
        <v>270.8368</v>
      </c>
      <c r="D9" s="51" t="n">
        <v>270.8368</v>
      </c>
      <c r="E9" s="51"/>
    </row>
    <row r="10" customHeight="true" ht="26.45">
      <c r="A10" s="24" t="inlineStr">
        <is>
          <t xml:space="preserve">  30103</t>
        </is>
      </c>
      <c r="B10" s="24" t="inlineStr">
        <is>
          <t xml:space="preserve">  奖金</t>
        </is>
      </c>
      <c r="C10" s="51" t="n">
        <v>97.6872</v>
      </c>
      <c r="D10" s="51" t="n">
        <v>97.6872</v>
      </c>
      <c r="E10" s="51"/>
    </row>
    <row r="11" customHeight="true" ht="26.45">
      <c r="A11" s="24" t="inlineStr">
        <is>
          <t xml:space="preserve">  30108</t>
        </is>
      </c>
      <c r="B11" s="24" t="inlineStr">
        <is>
          <t xml:space="preserve">  机关事业单位基本养老保险缴费</t>
        </is>
      </c>
      <c r="C11" s="51" t="n">
        <v>85.311424</v>
      </c>
      <c r="D11" s="51" t="n">
        <v>85.311424</v>
      </c>
      <c r="E11" s="51"/>
    </row>
    <row r="12" customHeight="true" ht="26.45">
      <c r="A12" s="24" t="inlineStr">
        <is>
          <t xml:space="preserve">  30112</t>
        </is>
      </c>
      <c r="B12" s="24" t="inlineStr">
        <is>
          <t xml:space="preserve">  其他社会保障缴费</t>
        </is>
      </c>
      <c r="C12" s="51" t="n">
        <v>5.079245</v>
      </c>
      <c r="D12" s="51" t="n">
        <v>5.079245</v>
      </c>
      <c r="E12" s="51"/>
    </row>
    <row r="13" customHeight="true" ht="26.45">
      <c r="A13" s="24" t="inlineStr">
        <is>
          <t xml:space="preserve">  30110</t>
        </is>
      </c>
      <c r="B13" s="24" t="inlineStr">
        <is>
          <t xml:space="preserve">  职工基本医疗保险缴费</t>
        </is>
      </c>
      <c r="C13" s="51" t="n">
        <v>35.330692</v>
      </c>
      <c r="D13" s="51" t="n">
        <v>35.330692</v>
      </c>
      <c r="E13" s="51"/>
    </row>
    <row r="14" customHeight="true" ht="26.45">
      <c r="A14" s="24" t="inlineStr">
        <is>
          <t xml:space="preserve">  30113</t>
        </is>
      </c>
      <c r="B14" s="24" t="inlineStr">
        <is>
          <t xml:space="preserve">  住房公积金</t>
        </is>
      </c>
      <c r="C14" s="51" t="n">
        <v>70.552848</v>
      </c>
      <c r="D14" s="51" t="n">
        <v>70.552848</v>
      </c>
      <c r="E14" s="51"/>
    </row>
    <row r="15" customHeight="true" ht="26.45">
      <c r="A15" s="23" t="inlineStr">
        <is>
          <t>303</t>
        </is>
      </c>
      <c r="B15" s="23" t="inlineStr">
        <is>
          <t>对个人和家庭的补助</t>
        </is>
      </c>
      <c r="C15" s="50" t="n">
        <v>3.48</v>
      </c>
      <c r="D15" s="50" t="n">
        <v>3.48</v>
      </c>
      <c r="E15" s="50"/>
    </row>
    <row r="16" customHeight="true" ht="26.45">
      <c r="A16" s="24" t="inlineStr">
        <is>
          <t xml:space="preserve">  30399</t>
        </is>
      </c>
      <c r="B16" s="24" t="inlineStr">
        <is>
          <t xml:space="preserve">  其他对个人和家庭的补助</t>
        </is>
      </c>
      <c r="C16" s="51" t="n">
        <v>3.48</v>
      </c>
      <c r="D16" s="51" t="n">
        <v>3.48</v>
      </c>
      <c r="E16" s="51"/>
    </row>
    <row r="17" customHeight="true" ht="26.45">
      <c r="A17" s="23" t="inlineStr">
        <is>
          <t>302</t>
        </is>
      </c>
      <c r="B17" s="23" t="inlineStr">
        <is>
          <t>商品和服务支出</t>
        </is>
      </c>
      <c r="C17" s="50" t="n">
        <v>104.7</v>
      </c>
      <c r="D17" s="50"/>
      <c r="E17" s="50" t="n">
        <v>104.7</v>
      </c>
    </row>
    <row r="18" customHeight="true" ht="26.45">
      <c r="A18" s="24" t="inlineStr">
        <is>
          <t xml:space="preserve">  30207</t>
        </is>
      </c>
      <c r="B18" s="24" t="inlineStr">
        <is>
          <t xml:space="preserve">  邮电费</t>
        </is>
      </c>
      <c r="C18" s="51" t="n">
        <v>0.8</v>
      </c>
      <c r="D18" s="51"/>
      <c r="E18" s="51" t="n">
        <v>0.8</v>
      </c>
    </row>
    <row r="19" customHeight="true" ht="26.45">
      <c r="A19" s="24" t="inlineStr">
        <is>
          <t xml:space="preserve">  30211</t>
        </is>
      </c>
      <c r="B19" s="24" t="inlineStr">
        <is>
          <t xml:space="preserve">  差旅费</t>
        </is>
      </c>
      <c r="C19" s="51" t="n">
        <v>1.5</v>
      </c>
      <c r="D19" s="51"/>
      <c r="E19" s="51" t="n">
        <v>1.5</v>
      </c>
    </row>
    <row r="20" customHeight="true" ht="26.45">
      <c r="A20" s="24" t="inlineStr">
        <is>
          <t xml:space="preserve">  30217</t>
        </is>
      </c>
      <c r="B20" s="24" t="inlineStr">
        <is>
          <t xml:space="preserve">  公务接待费</t>
        </is>
      </c>
      <c r="C20" s="51" t="n">
        <v>0.5</v>
      </c>
      <c r="D20" s="51"/>
      <c r="E20" s="51" t="n">
        <v>0.5</v>
      </c>
    </row>
    <row r="21" customHeight="true" ht="26.45">
      <c r="A21" s="24" t="inlineStr">
        <is>
          <t xml:space="preserve">  30228</t>
        </is>
      </c>
      <c r="B21" s="24" t="inlineStr">
        <is>
          <t xml:space="preserve">  工会经费</t>
        </is>
      </c>
      <c r="C21" s="51" t="n">
        <v>15.0</v>
      </c>
      <c r="D21" s="51"/>
      <c r="E21" s="51" t="n">
        <v>15.0</v>
      </c>
    </row>
    <row r="22" customHeight="true" ht="26.45">
      <c r="A22" s="24" t="inlineStr">
        <is>
          <t xml:space="preserve">  30299</t>
        </is>
      </c>
      <c r="B22" s="24" t="inlineStr">
        <is>
          <t xml:space="preserve">  其他商品和服务支出</t>
        </is>
      </c>
      <c r="C22" s="51" t="n">
        <v>31.41</v>
      </c>
      <c r="D22" s="51"/>
      <c r="E22" s="51" t="n">
        <v>31.41</v>
      </c>
    </row>
    <row r="23" customHeight="true" ht="26.45">
      <c r="A23" s="24" t="inlineStr">
        <is>
          <t xml:space="preserve">  30231</t>
        </is>
      </c>
      <c r="B23" s="24" t="inlineStr">
        <is>
          <t xml:space="preserve">  公务用车运行维护费</t>
        </is>
      </c>
      <c r="C23" s="51" t="n">
        <v>10.0</v>
      </c>
      <c r="D23" s="51"/>
      <c r="E23" s="51" t="n">
        <v>10.0</v>
      </c>
    </row>
    <row r="24" customHeight="true" ht="26.45">
      <c r="A24" s="24" t="inlineStr">
        <is>
          <t xml:space="preserve">  30202</t>
        </is>
      </c>
      <c r="B24" s="24" t="inlineStr">
        <is>
          <t xml:space="preserve">  印刷费</t>
        </is>
      </c>
      <c r="C24" s="51" t="n">
        <v>10.0</v>
      </c>
      <c r="D24" s="51"/>
      <c r="E24" s="51" t="n">
        <v>10.0</v>
      </c>
    </row>
    <row r="25" customHeight="true" ht="26.45">
      <c r="A25" s="24" t="inlineStr">
        <is>
          <t xml:space="preserve">  30206</t>
        </is>
      </c>
      <c r="B25" s="24" t="inlineStr">
        <is>
          <t xml:space="preserve">  电费</t>
        </is>
      </c>
      <c r="C25" s="51" t="n">
        <v>5.0</v>
      </c>
      <c r="D25" s="51"/>
      <c r="E25" s="51" t="n">
        <v>5.0</v>
      </c>
    </row>
    <row r="26" customHeight="true" ht="26.45">
      <c r="A26" s="24" t="inlineStr">
        <is>
          <t xml:space="preserve">  30205</t>
        </is>
      </c>
      <c r="B26" s="24" t="inlineStr">
        <is>
          <t xml:space="preserve">  水费</t>
        </is>
      </c>
      <c r="C26" s="51" t="n">
        <v>2.0</v>
      </c>
      <c r="D26" s="51"/>
      <c r="E26" s="51" t="n">
        <v>2.0</v>
      </c>
    </row>
    <row r="27" customHeight="true" ht="26.45">
      <c r="A27" s="24" t="inlineStr">
        <is>
          <t xml:space="preserve">  30201</t>
        </is>
      </c>
      <c r="B27" s="24" t="inlineStr">
        <is>
          <t xml:space="preserve">  办公费</t>
        </is>
      </c>
      <c r="C27" s="51" t="n">
        <v>28.49</v>
      </c>
      <c r="D27" s="51"/>
      <c r="E27" s="51" t="n">
        <v>28.49</v>
      </c>
    </row>
    <row r="28" customHeight="true" ht="22.8">
      <c r="A28" s="21" t="inlineStr">
        <is>
          <t>合计</t>
        </is>
      </c>
      <c r="B28" s="21"/>
      <c r="C28" s="50" t="n">
        <v>988.874609</v>
      </c>
      <c r="D28" s="50" t="n">
        <v>884.174609</v>
      </c>
      <c r="E28" s="50" t="n">
        <v>104.7</v>
      </c>
    </row>
    <row r="29" customHeight="true" ht="16.35">
      <c r="A29" s="47" t="inlineStr">
        <is>
          <t>注：如本表格为空，则表示本年度未安排此项目。</t>
        </is>
      </c>
      <c r="B29" s="47"/>
      <c r="C29" s="47"/>
      <c r="D29" s="47"/>
      <c r="E29" s="47"/>
    </row>
  </sheetData>
  <mergeCells>
    <mergeCell ref="A2:E2"/>
    <mergeCell ref="A3:D3"/>
    <mergeCell ref="A4:B4"/>
    <mergeCell ref="C4:E4"/>
    <mergeCell ref="A28:B28"/>
    <mergeCell ref="A29:B29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42578125" customWidth="true"/>
    <col min="4" max="4" width="9.6328125" customWidth="true"/>
    <col min="5" max="5" width="21.3046875" customWidth="true"/>
    <col min="6" max="6" width="13.43359375" customWidth="true"/>
    <col min="7" max="7" width="12.484375" customWidth="true"/>
    <col min="8" max="8" width="10.2578125" customWidth="true"/>
    <col min="9" max="9" width="10.2578125" customWidth="true"/>
    <col min="10" max="10" width="9.08984375" customWidth="true"/>
    <col min="11" max="11" width="10.2578125" customWidth="true"/>
    <col min="12" max="12" width="12.484375" customWidth="true"/>
    <col min="13" max="13" width="9.6328125" customWidth="true"/>
    <col min="14" max="14" width="9.90625" customWidth="true"/>
    <col min="15" max="15" width="9.76953125" customWidth="true"/>
  </cols>
  <sheetData>
    <row r="1" customHeight="true" ht="16.35">
      <c r="A1" s="5"/>
      <c r="M1" s="11" t="inlineStr">
        <is>
          <t>部门公开表09</t>
        </is>
      </c>
      <c r="N1" s="11"/>
    </row>
    <row r="2" customHeight="true" ht="44.85">
      <c r="A2" s="20" t="inlineStr">
        <is>
          <t>一般公共预算基本支出表--人员经费(工资福利支出)(按政府预算经济分类)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20.7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42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机关工资福利支出</t>
        </is>
      </c>
      <c r="H4" s="14"/>
      <c r="I4" s="14"/>
      <c r="J4" s="14"/>
      <c r="K4" s="14"/>
      <c r="L4" s="14" t="inlineStr">
        <is>
          <t>对事业单位经常性补助</t>
        </is>
      </c>
      <c r="M4" s="14"/>
      <c r="N4" s="14"/>
    </row>
    <row r="5" customHeight="true" ht="39.6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工资奖金津补贴</t>
        </is>
      </c>
      <c r="I5" s="14" t="inlineStr">
        <is>
          <t>社会保障缴费</t>
        </is>
      </c>
      <c r="J5" s="14" t="inlineStr">
        <is>
          <t>住房公积金</t>
        </is>
      </c>
      <c r="K5" s="14" t="inlineStr">
        <is>
          <t>其他工资福利支出</t>
        </is>
      </c>
      <c r="L5" s="14" t="inlineStr">
        <is>
          <t>合计</t>
        </is>
      </c>
      <c r="M5" s="14" t="inlineStr">
        <is>
          <t>工资福利支出</t>
        </is>
      </c>
      <c r="N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880.694609</v>
      </c>
      <c r="G6" s="22" t="n">
        <v>880.694609</v>
      </c>
      <c r="H6" s="22" t="n">
        <v>661.3804</v>
      </c>
      <c r="I6" s="22" t="n">
        <v>125.721361</v>
      </c>
      <c r="J6" s="22" t="n">
        <v>70.552848</v>
      </c>
      <c r="K6" s="22" t="n">
        <v>23.04</v>
      </c>
      <c r="L6" s="22"/>
      <c r="M6" s="22"/>
      <c r="N6" s="22"/>
    </row>
    <row r="7" customHeight="true" ht="22.8">
      <c r="A7" s="15"/>
      <c r="B7" s="15"/>
      <c r="C7" s="15"/>
      <c r="D7" s="23" t="inlineStr">
        <is>
          <t>906</t>
        </is>
      </c>
      <c r="E7" s="23" t="inlineStr">
        <is>
          <t>通道侗族自治县陇城镇人民政府</t>
        </is>
      </c>
      <c r="F7" s="22" t="n">
        <v>880.694609</v>
      </c>
      <c r="G7" s="22" t="n">
        <v>880.694609</v>
      </c>
      <c r="H7" s="22" t="n">
        <v>661.3804</v>
      </c>
      <c r="I7" s="22" t="n">
        <v>125.721361</v>
      </c>
      <c r="J7" s="22" t="n">
        <v>70.552848</v>
      </c>
      <c r="K7" s="22" t="n">
        <v>23.04</v>
      </c>
      <c r="L7" s="22"/>
      <c r="M7" s="22"/>
      <c r="N7" s="22"/>
    </row>
    <row r="8" customHeight="true" ht="22.8">
      <c r="A8" s="15"/>
      <c r="B8" s="15"/>
      <c r="C8" s="15"/>
      <c r="D8" s="40" t="inlineStr">
        <is>
          <t xml:space="preserve">  906001</t>
        </is>
      </c>
      <c r="E8" s="40" t="inlineStr">
        <is>
          <t xml:space="preserve">  通道侗族自治县陇城镇人民政府本级</t>
        </is>
      </c>
      <c r="F8" s="22" t="n">
        <v>880.694609</v>
      </c>
      <c r="G8" s="22" t="n">
        <v>880.694609</v>
      </c>
      <c r="H8" s="22" t="n">
        <v>661.3804</v>
      </c>
      <c r="I8" s="22" t="n">
        <v>125.721361</v>
      </c>
      <c r="J8" s="22" t="n">
        <v>70.552848</v>
      </c>
      <c r="K8" s="22" t="n">
        <v>23.04</v>
      </c>
      <c r="L8" s="22"/>
      <c r="M8" s="22"/>
      <c r="N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906001</t>
        </is>
      </c>
      <c r="E9" s="17" t="inlineStr">
        <is>
          <t xml:space="preserve">    行政运行</t>
        </is>
      </c>
      <c r="F9" s="16" t="n">
        <v>667.9804</v>
      </c>
      <c r="G9" s="16" t="n">
        <v>667.9804</v>
      </c>
      <c r="H9" s="18" t="n">
        <v>661.3804</v>
      </c>
      <c r="I9" s="18"/>
      <c r="J9" s="18"/>
      <c r="K9" s="18" t="n">
        <v>6.6</v>
      </c>
      <c r="L9" s="16"/>
      <c r="M9" s="18"/>
      <c r="N9" s="18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906001</t>
        </is>
      </c>
      <c r="E10" s="17" t="inlineStr">
        <is>
          <t xml:space="preserve">    机关事业单位基本养老保险缴费支出</t>
        </is>
      </c>
      <c r="F10" s="16" t="n">
        <v>85.311424</v>
      </c>
      <c r="G10" s="16" t="n">
        <v>85.311424</v>
      </c>
      <c r="H10" s="18"/>
      <c r="I10" s="18" t="n">
        <v>85.311424</v>
      </c>
      <c r="J10" s="18"/>
      <c r="K10" s="18"/>
      <c r="L10" s="16"/>
      <c r="M10" s="18"/>
      <c r="N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906001</t>
        </is>
      </c>
      <c r="E11" s="17" t="inlineStr">
        <is>
          <t xml:space="preserve">    其他社会保障和就业支出</t>
        </is>
      </c>
      <c r="F11" s="16" t="n">
        <v>21.519245</v>
      </c>
      <c r="G11" s="16" t="n">
        <v>21.519245</v>
      </c>
      <c r="H11" s="18"/>
      <c r="I11" s="18" t="n">
        <v>5.079245</v>
      </c>
      <c r="J11" s="18"/>
      <c r="K11" s="18" t="n">
        <v>16.44</v>
      </c>
      <c r="L11" s="16"/>
      <c r="M11" s="18"/>
      <c r="N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906001</t>
        </is>
      </c>
      <c r="E12" s="17" t="inlineStr">
        <is>
          <t xml:space="preserve">    行政单位医疗</t>
        </is>
      </c>
      <c r="F12" s="16" t="n">
        <v>35.330692</v>
      </c>
      <c r="G12" s="16" t="n">
        <v>35.330692</v>
      </c>
      <c r="H12" s="18"/>
      <c r="I12" s="18" t="n">
        <v>35.330692</v>
      </c>
      <c r="J12" s="18"/>
      <c r="K12" s="18"/>
      <c r="L12" s="16"/>
      <c r="M12" s="18"/>
      <c r="N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906001</t>
        </is>
      </c>
      <c r="E13" s="17" t="inlineStr">
        <is>
          <t xml:space="preserve">    住房公积金</t>
        </is>
      </c>
      <c r="F13" s="16" t="n">
        <v>70.552848</v>
      </c>
      <c r="G13" s="16" t="n">
        <v>70.552848</v>
      </c>
      <c r="H13" s="18"/>
      <c r="I13" s="18"/>
      <c r="J13" s="18" t="n">
        <v>70.552848</v>
      </c>
      <c r="K13" s="18"/>
      <c r="L13" s="16"/>
      <c r="M13" s="18"/>
      <c r="N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</row>
  </sheetData>
  <mergeCells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4765625" customWidth="true"/>
    <col min="3" max="3" width="4.61328125" customWidth="true"/>
    <col min="4" max="4" width="8.00390625" customWidth="true"/>
    <col min="5" max="5" width="20.08203125" customWidth="true"/>
    <col min="6" max="6" width="13.9765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8.2773437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9.76953125" customWidth="true"/>
  </cols>
  <sheetData>
    <row r="1" customHeight="true" ht="16.35">
      <c r="A1" s="5"/>
      <c r="U1" s="11" t="inlineStr">
        <is>
          <t>部门公开表10</t>
        </is>
      </c>
      <c r="V1" s="11"/>
    </row>
    <row r="2" customHeight="true" ht="50.0">
      <c r="A2" s="6" t="inlineStr">
        <is>
          <t>一般公共预算基本支出表--人员经费(工资福利支出)(按部门预算经济分类)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customHeight="true" ht="24.1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3" t="inlineStr">
        <is>
          <t>金额单位：万元</t>
        </is>
      </c>
      <c r="V3" s="13"/>
    </row>
    <row r="4" customHeight="true" ht="26.7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工资津补贴</t>
        </is>
      </c>
      <c r="H4" s="14"/>
      <c r="I4" s="14"/>
      <c r="J4" s="14"/>
      <c r="K4" s="14"/>
      <c r="L4" s="14" t="inlineStr">
        <is>
          <t xml:space="preserve">社会保障缴费					 </t>
        </is>
      </c>
      <c r="M4" s="14"/>
      <c r="N4" s="14"/>
      <c r="O4" s="14"/>
      <c r="P4" s="14"/>
      <c r="Q4" s="14"/>
      <c r="R4" s="14" t="inlineStr">
        <is>
          <t>住房公积金</t>
        </is>
      </c>
      <c r="S4" s="14" t="inlineStr">
        <is>
          <t xml:space="preserve">其他工资福利支出			 </t>
        </is>
      </c>
      <c r="T4" s="14"/>
      <c r="U4" s="14"/>
      <c r="V4" s="14"/>
    </row>
    <row r="5" customHeight="true" ht="41.4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基本工资</t>
        </is>
      </c>
      <c r="I5" s="14" t="inlineStr">
        <is>
          <t>津贴补贴</t>
        </is>
      </c>
      <c r="J5" s="14" t="inlineStr">
        <is>
          <t>奖金</t>
        </is>
      </c>
      <c r="K5" s="14" t="inlineStr">
        <is>
          <t>绩效工资</t>
        </is>
      </c>
      <c r="L5" s="14" t="inlineStr">
        <is>
          <t>合计</t>
        </is>
      </c>
      <c r="M5" s="14" t="inlineStr">
        <is>
          <t>机关事业单位基本养老保险缴费</t>
        </is>
      </c>
      <c r="N5" s="14" t="inlineStr">
        <is>
          <t>职业年金缴费</t>
        </is>
      </c>
      <c r="O5" s="14" t="inlineStr">
        <is>
          <t>职工基本医疗保险缴费</t>
        </is>
      </c>
      <c r="P5" s="14" t="inlineStr">
        <is>
          <t>公务员医疗补助缴费</t>
        </is>
      </c>
      <c r="Q5" s="14" t="inlineStr">
        <is>
          <t>其他社会保障缴费</t>
        </is>
      </c>
      <c r="R5" s="14"/>
      <c r="S5" s="14" t="inlineStr">
        <is>
          <t>合计</t>
        </is>
      </c>
      <c r="T5" s="14" t="inlineStr">
        <is>
          <t>伙食补助费</t>
        </is>
      </c>
      <c r="U5" s="14" t="inlineStr">
        <is>
          <t>医疗费</t>
        </is>
      </c>
      <c r="V5" s="14" t="inlineStr">
        <is>
          <t>其他工资福利支出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880.694609</v>
      </c>
      <c r="G6" s="19" t="n">
        <v>661.3804</v>
      </c>
      <c r="H6" s="19" t="n">
        <v>270.8368</v>
      </c>
      <c r="I6" s="19" t="n">
        <v>292.8564</v>
      </c>
      <c r="J6" s="19" t="n">
        <v>97.6872</v>
      </c>
      <c r="K6" s="19"/>
      <c r="L6" s="19" t="n">
        <v>125.721361</v>
      </c>
      <c r="M6" s="19" t="n">
        <v>85.311424</v>
      </c>
      <c r="N6" s="19"/>
      <c r="O6" s="19" t="n">
        <v>35.330692</v>
      </c>
      <c r="P6" s="19"/>
      <c r="Q6" s="19" t="n">
        <v>5.079245</v>
      </c>
      <c r="R6" s="19" t="n">
        <v>70.552848</v>
      </c>
      <c r="S6" s="19" t="n">
        <v>23.04</v>
      </c>
      <c r="T6" s="19"/>
      <c r="U6" s="19"/>
      <c r="V6" s="19" t="n">
        <v>23.04</v>
      </c>
    </row>
    <row r="7" customHeight="true" ht="22.8">
      <c r="A7" s="15"/>
      <c r="B7" s="15"/>
      <c r="C7" s="15"/>
      <c r="D7" s="23" t="inlineStr">
        <is>
          <t>906</t>
        </is>
      </c>
      <c r="E7" s="23" t="inlineStr">
        <is>
          <t>通道侗族自治县陇城镇人民政府</t>
        </is>
      </c>
      <c r="F7" s="19" t="n">
        <v>880.694609</v>
      </c>
      <c r="G7" s="19" t="n">
        <v>661.3804</v>
      </c>
      <c r="H7" s="19" t="n">
        <v>270.8368</v>
      </c>
      <c r="I7" s="19" t="n">
        <v>292.8564</v>
      </c>
      <c r="J7" s="19" t="n">
        <v>97.6872</v>
      </c>
      <c r="K7" s="19"/>
      <c r="L7" s="19" t="n">
        <v>125.721361</v>
      </c>
      <c r="M7" s="19" t="n">
        <v>85.311424</v>
      </c>
      <c r="N7" s="19"/>
      <c r="O7" s="19" t="n">
        <v>35.330692</v>
      </c>
      <c r="P7" s="19"/>
      <c r="Q7" s="19" t="n">
        <v>5.079245</v>
      </c>
      <c r="R7" s="19" t="n">
        <v>70.552848</v>
      </c>
      <c r="S7" s="19" t="n">
        <v>23.04</v>
      </c>
      <c r="T7" s="19"/>
      <c r="U7" s="19"/>
      <c r="V7" s="19" t="n">
        <v>23.04</v>
      </c>
    </row>
    <row r="8" customHeight="true" ht="22.8">
      <c r="A8" s="15"/>
      <c r="B8" s="15"/>
      <c r="C8" s="15"/>
      <c r="D8" s="40" t="inlineStr">
        <is>
          <t xml:space="preserve">  906001</t>
        </is>
      </c>
      <c r="E8" s="40" t="inlineStr">
        <is>
          <t xml:space="preserve">  通道侗族自治县陇城镇人民政府本级</t>
        </is>
      </c>
      <c r="F8" s="19" t="n">
        <v>880.694609</v>
      </c>
      <c r="G8" s="19" t="n">
        <v>661.3804</v>
      </c>
      <c r="H8" s="19" t="n">
        <v>270.8368</v>
      </c>
      <c r="I8" s="19" t="n">
        <v>292.8564</v>
      </c>
      <c r="J8" s="19" t="n">
        <v>97.6872</v>
      </c>
      <c r="K8" s="19"/>
      <c r="L8" s="19" t="n">
        <v>125.721361</v>
      </c>
      <c r="M8" s="19" t="n">
        <v>85.311424</v>
      </c>
      <c r="N8" s="19"/>
      <c r="O8" s="19" t="n">
        <v>35.330692</v>
      </c>
      <c r="P8" s="19"/>
      <c r="Q8" s="19" t="n">
        <v>5.079245</v>
      </c>
      <c r="R8" s="19" t="n">
        <v>70.552848</v>
      </c>
      <c r="S8" s="19" t="n">
        <v>23.04</v>
      </c>
      <c r="T8" s="19"/>
      <c r="U8" s="19"/>
      <c r="V8" s="19" t="n">
        <v>23.04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906001</t>
        </is>
      </c>
      <c r="E9" s="17" t="inlineStr">
        <is>
          <t xml:space="preserve">    行政运行</t>
        </is>
      </c>
      <c r="F9" s="16" t="n">
        <v>667.9804</v>
      </c>
      <c r="G9" s="18" t="n">
        <v>661.3804</v>
      </c>
      <c r="H9" s="18" t="n">
        <v>270.8368</v>
      </c>
      <c r="I9" s="18" t="n">
        <v>292.8564</v>
      </c>
      <c r="J9" s="18" t="n">
        <v>97.6872</v>
      </c>
      <c r="K9" s="18"/>
      <c r="L9" s="16"/>
      <c r="M9" s="18"/>
      <c r="N9" s="18"/>
      <c r="O9" s="18"/>
      <c r="P9" s="18"/>
      <c r="Q9" s="18"/>
      <c r="R9" s="18"/>
      <c r="S9" s="16" t="n">
        <v>6.6</v>
      </c>
      <c r="T9" s="18"/>
      <c r="U9" s="18"/>
      <c r="V9" s="18" t="n">
        <v>6.6</v>
      </c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906001</t>
        </is>
      </c>
      <c r="E10" s="17" t="inlineStr">
        <is>
          <t xml:space="preserve">    机关事业单位基本养老保险缴费支出</t>
        </is>
      </c>
      <c r="F10" s="16" t="n">
        <v>85.311424</v>
      </c>
      <c r="G10" s="18"/>
      <c r="H10" s="18"/>
      <c r="I10" s="18"/>
      <c r="J10" s="18"/>
      <c r="K10" s="18"/>
      <c r="L10" s="16" t="n">
        <v>85.311424</v>
      </c>
      <c r="M10" s="18" t="n">
        <v>85.311424</v>
      </c>
      <c r="N10" s="18"/>
      <c r="O10" s="18"/>
      <c r="P10" s="18"/>
      <c r="Q10" s="18"/>
      <c r="R10" s="18"/>
      <c r="S10" s="16"/>
      <c r="T10" s="18"/>
      <c r="U10" s="18"/>
      <c r="V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906001</t>
        </is>
      </c>
      <c r="E11" s="17" t="inlineStr">
        <is>
          <t xml:space="preserve">    其他社会保障和就业支出</t>
        </is>
      </c>
      <c r="F11" s="16" t="n">
        <v>21.519245</v>
      </c>
      <c r="G11" s="18"/>
      <c r="H11" s="18"/>
      <c r="I11" s="18"/>
      <c r="J11" s="18"/>
      <c r="K11" s="18"/>
      <c r="L11" s="16" t="n">
        <v>5.079245</v>
      </c>
      <c r="M11" s="18"/>
      <c r="N11" s="18"/>
      <c r="O11" s="18"/>
      <c r="P11" s="18"/>
      <c r="Q11" s="18" t="n">
        <v>5.079245</v>
      </c>
      <c r="R11" s="18"/>
      <c r="S11" s="16" t="n">
        <v>16.44</v>
      </c>
      <c r="T11" s="18"/>
      <c r="U11" s="18"/>
      <c r="V11" s="18" t="n">
        <v>16.44</v>
      </c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906001</t>
        </is>
      </c>
      <c r="E12" s="17" t="inlineStr">
        <is>
          <t xml:space="preserve">    行政单位医疗</t>
        </is>
      </c>
      <c r="F12" s="16" t="n">
        <v>35.330692</v>
      </c>
      <c r="G12" s="18"/>
      <c r="H12" s="18"/>
      <c r="I12" s="18"/>
      <c r="J12" s="18"/>
      <c r="K12" s="18"/>
      <c r="L12" s="16" t="n">
        <v>35.330692</v>
      </c>
      <c r="M12" s="18"/>
      <c r="N12" s="18"/>
      <c r="O12" s="18" t="n">
        <v>35.330692</v>
      </c>
      <c r="P12" s="18"/>
      <c r="Q12" s="18"/>
      <c r="R12" s="18"/>
      <c r="S12" s="16"/>
      <c r="T12" s="18"/>
      <c r="U12" s="18"/>
      <c r="V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906001</t>
        </is>
      </c>
      <c r="E13" s="17" t="inlineStr">
        <is>
          <t xml:space="preserve">    住房公积金</t>
        </is>
      </c>
      <c r="F13" s="16" t="n">
        <v>70.552848</v>
      </c>
      <c r="G13" s="18"/>
      <c r="H13" s="18"/>
      <c r="I13" s="18"/>
      <c r="J13" s="18"/>
      <c r="K13" s="18"/>
      <c r="L13" s="16"/>
      <c r="M13" s="18"/>
      <c r="N13" s="18"/>
      <c r="O13" s="18"/>
      <c r="P13" s="18"/>
      <c r="Q13" s="18"/>
      <c r="R13" s="18" t="n">
        <v>70.552848</v>
      </c>
      <c r="S13" s="16"/>
      <c r="T13" s="18"/>
      <c r="U13" s="18"/>
      <c r="V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  <c r="F14" s="5"/>
    </row>
  </sheetData>
  <mergeCells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01953125" customWidth="true"/>
    <col min="4" max="4" width="12.484375" customWidth="true"/>
    <col min="5" max="5" width="29.85546875" customWidth="true"/>
    <col min="6" max="6" width="16.41796875" customWidth="true"/>
    <col min="7" max="7" width="13.43359375" customWidth="true"/>
    <col min="8" max="8" width="11.125" customWidth="true"/>
    <col min="9" max="9" width="12.078125" customWidth="true"/>
    <col min="10" max="10" width="11.94140625" customWidth="true"/>
    <col min="11" max="11" width="11.53515625" customWidth="true"/>
    <col min="12" max="12" width="9.76953125" customWidth="true"/>
  </cols>
  <sheetData>
    <row r="1" customHeight="true" ht="16.35">
      <c r="A1" s="5"/>
      <c r="K1" s="11" t="inlineStr">
        <is>
          <t>部门公开表11</t>
        </is>
      </c>
    </row>
    <row r="2" customHeight="true" ht="46.55">
      <c r="A2" s="20" t="inlineStr">
        <is>
          <t>一般公共预算基本支出表--人员经费(对个人和家庭的补助)(按政府预算经济分类)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18.1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3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社会福利和救济</t>
        </is>
      </c>
      <c r="H4" s="14" t="inlineStr">
        <is>
          <t>助学金</t>
        </is>
      </c>
      <c r="I4" s="14" t="inlineStr">
        <is>
          <t>个人农业生产补贴</t>
        </is>
      </c>
      <c r="J4" s="14" t="inlineStr">
        <is>
          <t>离退休费</t>
        </is>
      </c>
      <c r="K4" s="14" t="inlineStr">
        <is>
          <t>其他对个人和家庭的补助</t>
        </is>
      </c>
    </row>
    <row r="5" customHeight="true" ht="17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3.48</v>
      </c>
      <c r="G6" s="19"/>
      <c r="H6" s="19"/>
      <c r="I6" s="19"/>
      <c r="J6" s="19"/>
      <c r="K6" s="19" t="n">
        <v>3.48</v>
      </c>
    </row>
    <row r="7" customHeight="true" ht="22.8">
      <c r="A7" s="15"/>
      <c r="B7" s="15"/>
      <c r="C7" s="15"/>
      <c r="D7" s="23" t="inlineStr">
        <is>
          <t>906</t>
        </is>
      </c>
      <c r="E7" s="23" t="inlineStr">
        <is>
          <t>通道侗族自治县陇城镇人民政府</t>
        </is>
      </c>
      <c r="F7" s="19" t="n">
        <v>3.48</v>
      </c>
      <c r="G7" s="19"/>
      <c r="H7" s="19"/>
      <c r="I7" s="19"/>
      <c r="J7" s="19"/>
      <c r="K7" s="19" t="n">
        <v>3.48</v>
      </c>
    </row>
    <row r="8" customHeight="true" ht="22.8">
      <c r="A8" s="15"/>
      <c r="B8" s="15"/>
      <c r="C8" s="15"/>
      <c r="D8" s="40" t="inlineStr">
        <is>
          <t xml:space="preserve">  906001</t>
        </is>
      </c>
      <c r="E8" s="40" t="inlineStr">
        <is>
          <t xml:space="preserve">  通道侗族自治县陇城镇人民政府本级</t>
        </is>
      </c>
      <c r="F8" s="19" t="n">
        <v>3.48</v>
      </c>
      <c r="G8" s="19"/>
      <c r="H8" s="19"/>
      <c r="I8" s="19"/>
      <c r="J8" s="19"/>
      <c r="K8" s="19" t="n">
        <v>3.48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906001</t>
        </is>
      </c>
      <c r="E9" s="17" t="inlineStr">
        <is>
          <t xml:space="preserve">    行政运行</t>
        </is>
      </c>
      <c r="F9" s="16" t="n">
        <v>3.48</v>
      </c>
      <c r="G9" s="18"/>
      <c r="H9" s="18"/>
      <c r="I9" s="18"/>
      <c r="J9" s="18"/>
      <c r="K9" s="18" t="n">
        <v>3.48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33984375" customWidth="true"/>
    <col min="3" max="3" width="4.8828125" customWidth="true"/>
    <col min="4" max="4" width="9.76953125" customWidth="true"/>
    <col min="5" max="5" width="20.082031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9.76953125" customWidth="true"/>
  </cols>
  <sheetData>
    <row r="1" customHeight="true" ht="16.35">
      <c r="A1" s="5"/>
      <c r="Q1" s="11" t="inlineStr">
        <is>
          <t>部门公开表12</t>
        </is>
      </c>
      <c r="R1" s="11"/>
    </row>
    <row r="2" customHeight="true" ht="40.5">
      <c r="A2" s="20" t="inlineStr">
        <is>
          <t>一般公共预算基本支出表--人员经费(对个人和家庭的补助)（按部门预算经济分类）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4.1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4.1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离休费</t>
        </is>
      </c>
      <c r="H4" s="14" t="inlineStr">
        <is>
          <t>退休费</t>
        </is>
      </c>
      <c r="I4" s="14" t="inlineStr">
        <is>
          <t>退职（役）费</t>
        </is>
      </c>
      <c r="J4" s="14" t="inlineStr">
        <is>
          <t>抚恤金</t>
        </is>
      </c>
      <c r="K4" s="14" t="inlineStr">
        <is>
          <t>生活补助</t>
        </is>
      </c>
      <c r="L4" s="14" t="inlineStr">
        <is>
          <t>救济费</t>
        </is>
      </c>
      <c r="M4" s="14" t="inlineStr">
        <is>
          <t>医疗费补助</t>
        </is>
      </c>
      <c r="N4" s="14" t="inlineStr">
        <is>
          <t>助学金</t>
        </is>
      </c>
      <c r="O4" s="14" t="inlineStr">
        <is>
          <t>奖励金</t>
        </is>
      </c>
      <c r="P4" s="14" t="inlineStr">
        <is>
          <t>代缴社会保险费</t>
        </is>
      </c>
      <c r="Q4" s="14" t="inlineStr">
        <is>
          <t>个人农业生产补贴</t>
        </is>
      </c>
      <c r="R4" s="14" t="inlineStr">
        <is>
          <t>其他对个人和家庭的补助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3.48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 t="n">
        <v>3.48</v>
      </c>
    </row>
    <row r="7" customHeight="true" ht="22.8">
      <c r="A7" s="15"/>
      <c r="B7" s="15"/>
      <c r="C7" s="15"/>
      <c r="D7" s="23" t="inlineStr">
        <is>
          <t>906</t>
        </is>
      </c>
      <c r="E7" s="23" t="inlineStr">
        <is>
          <t>通道侗族自治县陇城镇人民政府</t>
        </is>
      </c>
      <c r="F7" s="19" t="n">
        <v>3.48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 t="n">
        <v>3.48</v>
      </c>
    </row>
    <row r="8" customHeight="true" ht="22.8">
      <c r="A8" s="15"/>
      <c r="B8" s="15"/>
      <c r="C8" s="15"/>
      <c r="D8" s="40" t="inlineStr">
        <is>
          <t xml:space="preserve">  906001</t>
        </is>
      </c>
      <c r="E8" s="40" t="inlineStr">
        <is>
          <t xml:space="preserve">  通道侗族自治县陇城镇人民政府本级</t>
        </is>
      </c>
      <c r="F8" s="19" t="n">
        <v>3.48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 t="n">
        <v>3.48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906001</t>
        </is>
      </c>
      <c r="E9" s="17" t="inlineStr">
        <is>
          <t xml:space="preserve">    行政运行</t>
        </is>
      </c>
      <c r="F9" s="16" t="n">
        <v>3.48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 t="n">
        <v>3.48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3.93359375" customWidth="true"/>
    <col min="3" max="3" width="4.0703125" customWidth="true"/>
    <col min="4" max="4" width="7.0546875" customWidth="true"/>
    <col min="5" max="5" width="15.875" customWidth="true"/>
    <col min="6" max="6" width="9.6328125" customWidth="true"/>
    <col min="7" max="7" width="8.414062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8.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部门公开表13</t>
        </is>
      </c>
      <c r="T1" s="11"/>
    </row>
    <row r="2" customHeight="true" ht="36.2">
      <c r="A2" s="20" t="inlineStr">
        <is>
          <t>一般公共预算基本支出表--公用经费(商品和服务支出)（按政府预算经济分类）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4.1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4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机关商品和服务支出</t>
        </is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inlineStr">
        <is>
          <t>对事业单位经常性补助</t>
        </is>
      </c>
      <c r="S4" s="14"/>
      <c r="T4" s="14"/>
    </row>
    <row r="5" customHeight="true" ht="36.2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办公经费</t>
        </is>
      </c>
      <c r="I5" s="14" t="inlineStr">
        <is>
          <t>会议费</t>
        </is>
      </c>
      <c r="J5" s="14" t="inlineStr">
        <is>
          <t>培训费</t>
        </is>
      </c>
      <c r="K5" s="14" t="inlineStr">
        <is>
          <t>专用材料购置费</t>
        </is>
      </c>
      <c r="L5" s="14" t="inlineStr">
        <is>
          <t>委托业务费</t>
        </is>
      </c>
      <c r="M5" s="14" t="inlineStr">
        <is>
          <t>公务接待费</t>
        </is>
      </c>
      <c r="N5" s="14" t="inlineStr">
        <is>
          <t>因公出国（境）费用</t>
        </is>
      </c>
      <c r="O5" s="14" t="inlineStr">
        <is>
          <t>公务用车运行维护费</t>
        </is>
      </c>
      <c r="P5" s="14" t="inlineStr">
        <is>
          <t>维修(护)费</t>
        </is>
      </c>
      <c r="Q5" s="14" t="inlineStr">
        <is>
          <t>其他商品和服务支出</t>
        </is>
      </c>
      <c r="R5" s="14" t="inlineStr">
        <is>
          <t>合计</t>
        </is>
      </c>
      <c r="S5" s="14" t="inlineStr">
        <is>
          <t>商品和服务支出</t>
        </is>
      </c>
      <c r="T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104.7</v>
      </c>
      <c r="G6" s="22" t="n">
        <v>104.7</v>
      </c>
      <c r="H6" s="22" t="n">
        <v>62.79</v>
      </c>
      <c r="I6" s="22"/>
      <c r="J6" s="22"/>
      <c r="K6" s="22"/>
      <c r="L6" s="22"/>
      <c r="M6" s="22" t="n">
        <v>0.5</v>
      </c>
      <c r="N6" s="22"/>
      <c r="O6" s="22" t="n">
        <v>10.0</v>
      </c>
      <c r="P6" s="22"/>
      <c r="Q6" s="22" t="n">
        <v>31.41</v>
      </c>
      <c r="R6" s="22"/>
      <c r="S6" s="22"/>
      <c r="T6" s="22"/>
    </row>
    <row r="7" customHeight="true" ht="22.8">
      <c r="A7" s="15"/>
      <c r="B7" s="15"/>
      <c r="C7" s="15"/>
      <c r="D7" s="23" t="inlineStr">
        <is>
          <t>906</t>
        </is>
      </c>
      <c r="E7" s="23" t="inlineStr">
        <is>
          <t>通道侗族自治县陇城镇人民政府</t>
        </is>
      </c>
      <c r="F7" s="22" t="n">
        <v>104.7</v>
      </c>
      <c r="G7" s="22" t="n">
        <v>104.7</v>
      </c>
      <c r="H7" s="22" t="n">
        <v>62.79</v>
      </c>
      <c r="I7" s="22"/>
      <c r="J7" s="22"/>
      <c r="K7" s="22"/>
      <c r="L7" s="22"/>
      <c r="M7" s="22" t="n">
        <v>0.5</v>
      </c>
      <c r="N7" s="22"/>
      <c r="O7" s="22" t="n">
        <v>10.0</v>
      </c>
      <c r="P7" s="22"/>
      <c r="Q7" s="22" t="n">
        <v>31.41</v>
      </c>
      <c r="R7" s="22"/>
      <c r="S7" s="22"/>
      <c r="T7" s="22"/>
    </row>
    <row r="8" customHeight="true" ht="22.8">
      <c r="A8" s="15"/>
      <c r="B8" s="15"/>
      <c r="C8" s="15"/>
      <c r="D8" s="40" t="inlineStr">
        <is>
          <t xml:space="preserve">  906001</t>
        </is>
      </c>
      <c r="E8" s="40" t="inlineStr">
        <is>
          <t xml:space="preserve">  通道侗族自治县陇城镇人民政府本级</t>
        </is>
      </c>
      <c r="F8" s="22" t="n">
        <v>104.7</v>
      </c>
      <c r="G8" s="22" t="n">
        <v>104.7</v>
      </c>
      <c r="H8" s="22" t="n">
        <v>62.79</v>
      </c>
      <c r="I8" s="22"/>
      <c r="J8" s="22"/>
      <c r="K8" s="22"/>
      <c r="L8" s="22"/>
      <c r="M8" s="22" t="n">
        <v>0.5</v>
      </c>
      <c r="N8" s="22"/>
      <c r="O8" s="22" t="n">
        <v>10.0</v>
      </c>
      <c r="P8" s="22"/>
      <c r="Q8" s="22" t="n">
        <v>31.41</v>
      </c>
      <c r="R8" s="22"/>
      <c r="S8" s="22"/>
      <c r="T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906001</t>
        </is>
      </c>
      <c r="E9" s="17" t="inlineStr">
        <is>
          <t xml:space="preserve">    行政运行</t>
        </is>
      </c>
      <c r="F9" s="16" t="n">
        <v>104.7</v>
      </c>
      <c r="G9" s="18" t="n">
        <v>104.7</v>
      </c>
      <c r="H9" s="18" t="n">
        <v>62.79</v>
      </c>
      <c r="I9" s="18"/>
      <c r="J9" s="18"/>
      <c r="K9" s="18"/>
      <c r="L9" s="18"/>
      <c r="M9" s="18" t="n">
        <v>0.5</v>
      </c>
      <c r="N9" s="18"/>
      <c r="O9" s="18" t="n">
        <v>10.0</v>
      </c>
      <c r="P9" s="18"/>
      <c r="Q9" s="18" t="n">
        <v>31.41</v>
      </c>
      <c r="R9" s="18"/>
      <c r="S9" s="18"/>
      <c r="T9" s="18"/>
    </row>
    <row r="10" customHeight="true" ht="22.8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61328125" customWidth="true"/>
    <col min="3" max="3" width="4.61328125" customWidth="true"/>
    <col min="4" max="4" width="10.17578125" customWidth="true"/>
    <col min="5" max="5" width="18.18359375" customWidth="true"/>
    <col min="6" max="6" width="10.71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7.1796875" customWidth="true"/>
    <col min="25" max="25" width="7.1796875" customWidth="true"/>
    <col min="26" max="26" width="7.1796875" customWidth="true"/>
    <col min="27" max="27" width="7.1796875" customWidth="true"/>
    <col min="28" max="28" width="7.1796875" customWidth="true"/>
    <col min="29" max="29" width="7.1796875" customWidth="true"/>
    <col min="30" max="30" width="7.1796875" customWidth="true"/>
    <col min="31" max="31" width="7.1796875" customWidth="true"/>
    <col min="32" max="32" width="7.1796875" customWidth="true"/>
    <col min="33" max="33" width="7.1796875" customWidth="true"/>
    <col min="34" max="34" width="9.76953125" customWidth="true"/>
  </cols>
  <sheetData>
    <row r="1" customHeight="true" ht="13.8">
      <c r="A1" s="5"/>
      <c r="F1" s="5"/>
      <c r="AF1" s="11" t="inlineStr">
        <is>
          <t>部门公开表14</t>
        </is>
      </c>
      <c r="AG1" s="11"/>
    </row>
    <row r="2" customHeight="true" ht="43.95">
      <c r="A2" s="20" t="inlineStr">
        <is>
          <t>一般公共预算基本支出表--公用经费(商品和服务支出)(按部门预算经济分类)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customHeight="true" ht="19.8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inlineStr">
        <is>
          <t>金额单位：万元</t>
        </is>
      </c>
      <c r="AG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计</t>
        </is>
      </c>
      <c r="G4" s="14" t="inlineStr">
        <is>
          <t>办公费</t>
        </is>
      </c>
      <c r="H4" s="14" t="inlineStr">
        <is>
          <t>印刷费</t>
        </is>
      </c>
      <c r="I4" s="14" t="inlineStr">
        <is>
          <t>咨询费</t>
        </is>
      </c>
      <c r="J4" s="14" t="inlineStr">
        <is>
          <t>手续费</t>
        </is>
      </c>
      <c r="K4" s="14" t="inlineStr">
        <is>
          <t>水费</t>
        </is>
      </c>
      <c r="L4" s="14" t="inlineStr">
        <is>
          <t>电费</t>
        </is>
      </c>
      <c r="M4" s="14" t="inlineStr">
        <is>
          <t>邮电费</t>
        </is>
      </c>
      <c r="N4" s="14" t="inlineStr">
        <is>
          <t>取暖费</t>
        </is>
      </c>
      <c r="O4" s="14" t="inlineStr">
        <is>
          <t>物业管理费</t>
        </is>
      </c>
      <c r="P4" s="14" t="inlineStr">
        <is>
          <t>差旅费</t>
        </is>
      </c>
      <c r="Q4" s="14" t="inlineStr">
        <is>
          <t>因公出国（境）费用</t>
        </is>
      </c>
      <c r="R4" s="14" t="inlineStr">
        <is>
          <t>维修(护)费</t>
        </is>
      </c>
      <c r="S4" s="14" t="inlineStr">
        <is>
          <t>租赁费</t>
        </is>
      </c>
      <c r="T4" s="14" t="inlineStr">
        <is>
          <t>会议费</t>
        </is>
      </c>
      <c r="U4" s="14" t="inlineStr">
        <is>
          <t>培训费</t>
        </is>
      </c>
      <c r="V4" s="14" t="inlineStr">
        <is>
          <t>公务接待费</t>
        </is>
      </c>
      <c r="W4" s="14" t="inlineStr">
        <is>
          <t>专用材料费</t>
        </is>
      </c>
      <c r="X4" s="14" t="inlineStr">
        <is>
          <t>被装购置费</t>
        </is>
      </c>
      <c r="Y4" s="14" t="inlineStr">
        <is>
          <t>专用燃料费</t>
        </is>
      </c>
      <c r="Z4" s="14" t="inlineStr">
        <is>
          <t>劳务费</t>
        </is>
      </c>
      <c r="AA4" s="14" t="inlineStr">
        <is>
          <t>委托业务费</t>
        </is>
      </c>
      <c r="AB4" s="14" t="inlineStr">
        <is>
          <t>工会经费</t>
        </is>
      </c>
      <c r="AC4" s="14" t="inlineStr">
        <is>
          <t>福利费</t>
        </is>
      </c>
      <c r="AD4" s="14" t="inlineStr">
        <is>
          <t>公务用车运行维护费</t>
        </is>
      </c>
      <c r="AE4" s="14" t="inlineStr">
        <is>
          <t>其他交通费用</t>
        </is>
      </c>
      <c r="AF4" s="14" t="inlineStr">
        <is>
          <t>税金及附加费用</t>
        </is>
      </c>
      <c r="AG4" s="14" t="inlineStr">
        <is>
          <t>其他商品和服务支出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Height="true" ht="22.8">
      <c r="A6" s="21"/>
      <c r="B6" s="27"/>
      <c r="C6" s="27"/>
      <c r="D6" s="17"/>
      <c r="E6" s="17" t="inlineStr">
        <is>
          <t>合计</t>
        </is>
      </c>
      <c r="F6" s="22" t="n">
        <v>104.7</v>
      </c>
      <c r="G6" s="22" t="n">
        <v>28.49</v>
      </c>
      <c r="H6" s="22" t="n">
        <v>10.0</v>
      </c>
      <c r="I6" s="22"/>
      <c r="J6" s="22"/>
      <c r="K6" s="22" t="n">
        <v>2.0</v>
      </c>
      <c r="L6" s="22" t="n">
        <v>5.0</v>
      </c>
      <c r="M6" s="22" t="n">
        <v>0.8</v>
      </c>
      <c r="N6" s="22"/>
      <c r="O6" s="22"/>
      <c r="P6" s="22" t="n">
        <v>1.5</v>
      </c>
      <c r="Q6" s="22"/>
      <c r="R6" s="22"/>
      <c r="S6" s="22"/>
      <c r="T6" s="22"/>
      <c r="U6" s="22"/>
      <c r="V6" s="22" t="n">
        <v>0.5</v>
      </c>
      <c r="W6" s="22"/>
      <c r="X6" s="22"/>
      <c r="Y6" s="22"/>
      <c r="Z6" s="22"/>
      <c r="AA6" s="22"/>
      <c r="AB6" s="22" t="n">
        <v>15.0</v>
      </c>
      <c r="AC6" s="22"/>
      <c r="AD6" s="22" t="n">
        <v>10.0</v>
      </c>
      <c r="AE6" s="22"/>
      <c r="AF6" s="22"/>
      <c r="AG6" s="22" t="n">
        <v>31.41</v>
      </c>
    </row>
    <row r="7" customHeight="true" ht="22.8">
      <c r="A7" s="15"/>
      <c r="B7" s="15"/>
      <c r="C7" s="15"/>
      <c r="D7" s="23" t="inlineStr">
        <is>
          <t>906</t>
        </is>
      </c>
      <c r="E7" s="23" t="inlineStr">
        <is>
          <t>通道侗族自治县陇城镇人民政府</t>
        </is>
      </c>
      <c r="F7" s="22" t="n">
        <v>104.7</v>
      </c>
      <c r="G7" s="22" t="n">
        <v>28.49</v>
      </c>
      <c r="H7" s="22" t="n">
        <v>10.0</v>
      </c>
      <c r="I7" s="22"/>
      <c r="J7" s="22"/>
      <c r="K7" s="22" t="n">
        <v>2.0</v>
      </c>
      <c r="L7" s="22" t="n">
        <v>5.0</v>
      </c>
      <c r="M7" s="22" t="n">
        <v>0.8</v>
      </c>
      <c r="N7" s="22"/>
      <c r="O7" s="22"/>
      <c r="P7" s="22" t="n">
        <v>1.5</v>
      </c>
      <c r="Q7" s="22"/>
      <c r="R7" s="22"/>
      <c r="S7" s="22"/>
      <c r="T7" s="22"/>
      <c r="U7" s="22"/>
      <c r="V7" s="22" t="n">
        <v>0.5</v>
      </c>
      <c r="W7" s="22"/>
      <c r="X7" s="22"/>
      <c r="Y7" s="22"/>
      <c r="Z7" s="22"/>
      <c r="AA7" s="22"/>
      <c r="AB7" s="22" t="n">
        <v>15.0</v>
      </c>
      <c r="AC7" s="22"/>
      <c r="AD7" s="22" t="n">
        <v>10.0</v>
      </c>
      <c r="AE7" s="22"/>
      <c r="AF7" s="22"/>
      <c r="AG7" s="22" t="n">
        <v>31.41</v>
      </c>
    </row>
    <row r="8" customHeight="true" ht="22.8">
      <c r="A8" s="15"/>
      <c r="B8" s="15"/>
      <c r="C8" s="15"/>
      <c r="D8" s="40" t="inlineStr">
        <is>
          <t xml:space="preserve">  906001</t>
        </is>
      </c>
      <c r="E8" s="40" t="inlineStr">
        <is>
          <t xml:space="preserve">  通道侗族自治县陇城镇人民政府本级</t>
        </is>
      </c>
      <c r="F8" s="22" t="n">
        <v>104.7</v>
      </c>
      <c r="G8" s="22" t="n">
        <v>28.49</v>
      </c>
      <c r="H8" s="22" t="n">
        <v>10.0</v>
      </c>
      <c r="I8" s="22"/>
      <c r="J8" s="22"/>
      <c r="K8" s="22" t="n">
        <v>2.0</v>
      </c>
      <c r="L8" s="22" t="n">
        <v>5.0</v>
      </c>
      <c r="M8" s="22" t="n">
        <v>0.8</v>
      </c>
      <c r="N8" s="22"/>
      <c r="O8" s="22"/>
      <c r="P8" s="22" t="n">
        <v>1.5</v>
      </c>
      <c r="Q8" s="22"/>
      <c r="R8" s="22"/>
      <c r="S8" s="22"/>
      <c r="T8" s="22"/>
      <c r="U8" s="22"/>
      <c r="V8" s="22" t="n">
        <v>0.5</v>
      </c>
      <c r="W8" s="22"/>
      <c r="X8" s="22"/>
      <c r="Y8" s="22"/>
      <c r="Z8" s="22"/>
      <c r="AA8" s="22"/>
      <c r="AB8" s="22" t="n">
        <v>15.0</v>
      </c>
      <c r="AC8" s="22"/>
      <c r="AD8" s="22" t="n">
        <v>10.0</v>
      </c>
      <c r="AE8" s="22"/>
      <c r="AF8" s="22"/>
      <c r="AG8" s="22" t="n">
        <v>31.41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906001</t>
        </is>
      </c>
      <c r="E9" s="17" t="inlineStr">
        <is>
          <t xml:space="preserve">    行政运行</t>
        </is>
      </c>
      <c r="F9" s="18" t="n">
        <v>104.7</v>
      </c>
      <c r="G9" s="18" t="n">
        <v>28.49</v>
      </c>
      <c r="H9" s="18" t="n">
        <v>10.0</v>
      </c>
      <c r="I9" s="18"/>
      <c r="J9" s="18"/>
      <c r="K9" s="18" t="n">
        <v>2.0</v>
      </c>
      <c r="L9" s="18" t="n">
        <v>5.0</v>
      </c>
      <c r="M9" s="18" t="n">
        <v>0.8</v>
      </c>
      <c r="N9" s="18"/>
      <c r="O9" s="18"/>
      <c r="P9" s="18" t="n">
        <v>1.5</v>
      </c>
      <c r="Q9" s="18"/>
      <c r="R9" s="18"/>
      <c r="S9" s="18"/>
      <c r="T9" s="18"/>
      <c r="U9" s="18"/>
      <c r="V9" s="18" t="n">
        <v>0.5</v>
      </c>
      <c r="W9" s="18"/>
      <c r="X9" s="18"/>
      <c r="Y9" s="18"/>
      <c r="Z9" s="18"/>
      <c r="AA9" s="18"/>
      <c r="AB9" s="18" t="n">
        <v>15.0</v>
      </c>
      <c r="AC9" s="18"/>
      <c r="AD9" s="18" t="n">
        <v>10.0</v>
      </c>
      <c r="AE9" s="18"/>
      <c r="AF9" s="18"/>
      <c r="AG9" s="18" t="n">
        <v>31.41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2.890625" customWidth="true"/>
    <col min="2" max="2" width="29.71875" customWidth="true"/>
    <col min="3" max="3" width="20.76171875" customWidth="true"/>
    <col min="4" max="4" width="12.34765625" customWidth="true"/>
    <col min="5" max="5" width="10.3125" customWidth="true"/>
    <col min="6" max="6" width="14.11328125" customWidth="true"/>
    <col min="7" max="7" width="13.703125" customWidth="true"/>
    <col min="8" max="8" width="13.703125" customWidth="true"/>
  </cols>
  <sheetData>
    <row r="1" customHeight="true" ht="16.35">
      <c r="A1" s="5"/>
      <c r="G1" s="11" t="inlineStr">
        <is>
          <t>部门公开表15</t>
        </is>
      </c>
      <c r="H1" s="11"/>
    </row>
    <row r="2" customHeight="true" ht="33.6">
      <c r="A2" s="20" t="inlineStr">
        <is>
          <t>一般公共预算“三公”经费支出表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“三公”经费合计</t>
        </is>
      </c>
      <c r="D4" s="14" t="inlineStr">
        <is>
          <t>因公出国（境）费</t>
        </is>
      </c>
      <c r="E4" s="14" t="inlineStr">
        <is>
          <t>公务用车购置及运行费</t>
        </is>
      </c>
      <c r="F4" s="14"/>
      <c r="G4" s="14"/>
      <c r="H4" s="14" t="inlineStr">
        <is>
          <t xml:space="preserve">公务接待费  </t>
        </is>
      </c>
    </row>
    <row r="5" customHeight="true" ht="25.85">
      <c r="A5" s="14"/>
      <c r="B5" s="14"/>
      <c r="C5" s="14"/>
      <c r="D5" s="14"/>
      <c r="E5" s="14" t="inlineStr">
        <is>
          <t>小计</t>
        </is>
      </c>
      <c r="F5" s="14" t="inlineStr">
        <is>
          <t>公务用车购置费</t>
        </is>
      </c>
      <c r="G5" s="14" t="inlineStr">
        <is>
          <t>公务用车运行费</t>
        </is>
      </c>
      <c r="H5" s="14"/>
    </row>
    <row r="6" customHeight="true" ht="22.8">
      <c r="A6" s="15"/>
      <c r="B6" s="15" t="inlineStr">
        <is>
          <t>合计</t>
        </is>
      </c>
      <c r="C6" s="19" t="n">
        <v>10.5</v>
      </c>
      <c r="D6" s="19"/>
      <c r="E6" s="19" t="n">
        <v>10.0</v>
      </c>
      <c r="F6" s="19"/>
      <c r="G6" s="19" t="n">
        <v>10.0</v>
      </c>
      <c r="H6" s="19" t="n">
        <v>0.5</v>
      </c>
    </row>
    <row r="7" customHeight="true" ht="22.8">
      <c r="A7" s="23" t="inlineStr">
        <is>
          <t>906</t>
        </is>
      </c>
      <c r="B7" s="23" t="inlineStr">
        <is>
          <t>通道侗族自治县陇城镇人民政府</t>
        </is>
      </c>
      <c r="C7" s="19" t="n">
        <v>10.5</v>
      </c>
      <c r="D7" s="19"/>
      <c r="E7" s="19" t="n">
        <v>10.0</v>
      </c>
      <c r="F7" s="19"/>
      <c r="G7" s="19" t="n">
        <v>10.0</v>
      </c>
      <c r="H7" s="19" t="n">
        <v>0.5</v>
      </c>
    </row>
    <row r="8" customHeight="true" ht="22.8">
      <c r="A8" s="43" t="inlineStr">
        <is>
          <t xml:space="preserve">  906001</t>
        </is>
      </c>
      <c r="B8" s="43" t="inlineStr">
        <is>
          <t xml:space="preserve">  通道侗族自治县陇城镇人民政府本级</t>
        </is>
      </c>
      <c r="C8" s="18" t="n">
        <v>10.5</v>
      </c>
      <c r="D8" s="18"/>
      <c r="E8" s="16" t="n">
        <v>10.0</v>
      </c>
      <c r="F8" s="18"/>
      <c r="G8" s="18" t="n">
        <v>10.0</v>
      </c>
      <c r="H8" s="18" t="n">
        <v>0.5</v>
      </c>
    </row>
    <row r="9" customHeight="true" ht="16.35">
      <c r="A9" s="47" t="inlineStr">
        <is>
          <t>注：如本表格为空，则表示本年度未安排此项目。</t>
        </is>
      </c>
      <c r="B9" s="47"/>
      <c r="C9" s="47"/>
    </row>
  </sheetData>
  <mergeCells>
    <mergeCell ref="G1:H1"/>
    <mergeCell ref="A2:H2"/>
    <mergeCell ref="A3:G3"/>
    <mergeCell ref="A4:A5"/>
    <mergeCell ref="B4:B5"/>
    <mergeCell ref="C4:C5"/>
    <mergeCell ref="D4:D5"/>
    <mergeCell ref="E4:G4"/>
    <mergeCell ref="H4:H5"/>
    <mergeCell ref="A9:C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3984375" customWidth="true"/>
    <col min="2" max="2" width="24.83203125" customWidth="true"/>
    <col min="3" max="3" width="16.1484375" customWidth="true"/>
    <col min="4" max="4" width="12.890625" customWidth="true"/>
    <col min="5" max="5" width="12.75390625" customWidth="true"/>
    <col min="6" max="6" width="13.83984375" customWidth="true"/>
    <col min="7" max="7" width="14.11328125" customWidth="true"/>
    <col min="8" max="8" width="16.28515625" customWidth="true"/>
  </cols>
  <sheetData>
    <row r="1" customHeight="true" ht="16.35">
      <c r="A1" s="5"/>
      <c r="G1" s="11" t="inlineStr">
        <is>
          <t>部门公开表16</t>
        </is>
      </c>
      <c r="H1" s="11"/>
    </row>
    <row r="2" customHeight="true" ht="38.8">
      <c r="A2" s="20" t="inlineStr">
        <is>
          <t>政府性基金预算支出表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本年政府性基金预算支出</t>
        </is>
      </c>
      <c r="E4" s="14"/>
      <c r="F4" s="14"/>
      <c r="G4" s="14"/>
      <c r="H4" s="14" t="inlineStr">
        <is>
          <t>项目支出</t>
        </is>
      </c>
    </row>
    <row r="5" customHeight="true" ht="19.8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7.6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74609375" customWidth="true"/>
    <col min="3" max="3" width="5.01953125" customWidth="true"/>
    <col min="4" max="4" width="6.6484375" customWidth="true"/>
    <col min="5" max="5" width="16.41796875" customWidth="true"/>
    <col min="6" max="6" width="11.8046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部门公开表17</t>
        </is>
      </c>
      <c r="T1" s="11"/>
    </row>
    <row r="2" customHeight="true" ht="47.4">
      <c r="A2" s="20" t="inlineStr">
        <is>
          <t>政府性基金预算支出分类汇总表（按政府预算经济分类）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Height="true" ht="24.1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  计</t>
        </is>
      </c>
      <c r="G4" s="14" t="inlineStr">
        <is>
          <t>机关工资福利支出</t>
        </is>
      </c>
      <c r="H4" s="14" t="inlineStr">
        <is>
          <t>机关商品和服务支出</t>
        </is>
      </c>
      <c r="I4" s="14" t="inlineStr">
        <is>
          <t>机关资本性支出</t>
        </is>
      </c>
      <c r="J4" s="14" t="inlineStr">
        <is>
          <t>机关资本性支出(基本建设)</t>
        </is>
      </c>
      <c r="K4" s="14" t="inlineStr">
        <is>
          <t>对事业单位经常性补助</t>
        </is>
      </c>
      <c r="L4" s="14" t="inlineStr">
        <is>
          <t>对事业单位资本性补助</t>
        </is>
      </c>
      <c r="M4" s="14" t="inlineStr">
        <is>
          <t>对企业补助</t>
        </is>
      </c>
      <c r="N4" s="14" t="inlineStr">
        <is>
          <t>对企业资本性支出</t>
        </is>
      </c>
      <c r="O4" s="14" t="inlineStr">
        <is>
          <t>对个人和家庭的补助</t>
        </is>
      </c>
      <c r="P4" s="14" t="inlineStr">
        <is>
          <t>对社会保障基金补助</t>
        </is>
      </c>
      <c r="Q4" s="14" t="inlineStr">
        <is>
          <t>债务利息及费用支出</t>
        </is>
      </c>
      <c r="R4" s="14" t="inlineStr">
        <is>
          <t>债务还本支出</t>
        </is>
      </c>
      <c r="S4" s="14" t="inlineStr">
        <is>
          <t>转移性支出</t>
        </is>
      </c>
      <c r="T4" s="14" t="inlineStr">
        <is>
          <t>其他支出</t>
        </is>
      </c>
    </row>
    <row r="5" customHeight="true" ht="20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375" customWidth="true"/>
    <col min="2" max="2" width="9.90625" customWidth="true"/>
    <col min="3" max="3" width="52.3828125" customWidth="true"/>
  </cols>
  <sheetData>
    <row r="1" customHeight="true" ht="32.75">
      <c r="A1" s="5"/>
      <c r="B1" s="6" t="inlineStr">
        <is>
          <t>部门预算公开表</t>
        </is>
      </c>
      <c r="C1" s="6"/>
    </row>
    <row r="2" customHeight="true" ht="25.0">
      <c r="B2" s="6"/>
      <c r="C2" s="6"/>
    </row>
    <row r="3" customHeight="true" ht="31.05">
      <c r="B3" s="7" t="inlineStr">
        <is>
          <t>一、部门预算报表</t>
        </is>
      </c>
      <c r="C3" s="7"/>
    </row>
    <row r="4" customHeight="true" ht="32.55">
      <c r="B4" s="8" t="n">
        <v>1.0</v>
      </c>
      <c r="C4" s="9" t="inlineStr">
        <is>
          <t>收支总表</t>
        </is>
      </c>
    </row>
    <row r="5" customHeight="true" ht="32.55">
      <c r="B5" s="8" t="n">
        <v>2.0</v>
      </c>
      <c r="C5" s="10" t="inlineStr">
        <is>
          <t>收入总表</t>
        </is>
      </c>
    </row>
    <row r="6" customHeight="true" ht="32.55">
      <c r="B6" s="8" t="n">
        <v>3.0</v>
      </c>
      <c r="C6" s="9" t="inlineStr">
        <is>
          <t>支出总表</t>
        </is>
      </c>
    </row>
    <row r="7" customHeight="true" ht="32.55">
      <c r="B7" s="8" t="n">
        <v>4.0</v>
      </c>
      <c r="C7" s="9" t="inlineStr">
        <is>
          <t>支出预算分类汇总表（按政府预算经济分类）</t>
        </is>
      </c>
    </row>
    <row r="8" customHeight="true" ht="32.55">
      <c r="B8" s="8" t="n">
        <v>5.0</v>
      </c>
      <c r="C8" s="9" t="inlineStr">
        <is>
          <t>支出预算分类汇总表（按部门预算经济分类）</t>
        </is>
      </c>
    </row>
    <row r="9" customHeight="true" ht="32.55">
      <c r="B9" s="8" t="n">
        <v>6.0</v>
      </c>
      <c r="C9" s="9" t="inlineStr">
        <is>
          <t>财政拨款收支总表</t>
        </is>
      </c>
    </row>
    <row r="10" customHeight="true" ht="32.55">
      <c r="B10" s="8" t="n">
        <v>7.0</v>
      </c>
      <c r="C10" s="9" t="inlineStr">
        <is>
          <t>一般公共预算支出表</t>
        </is>
      </c>
    </row>
    <row r="11" customHeight="true" ht="32.55">
      <c r="B11" s="8" t="n">
        <v>8.0</v>
      </c>
      <c r="C11" s="9" t="inlineStr">
        <is>
          <t>一般公共预算基本支出表</t>
        </is>
      </c>
    </row>
    <row r="12" customHeight="true" ht="32.55">
      <c r="B12" s="8" t="n">
        <v>9.0</v>
      </c>
      <c r="C12" s="9" t="inlineStr">
        <is>
          <t>一般公共预算基本支出表--人员经费(工资福利支出)(按政府预算经济分类)</t>
        </is>
      </c>
    </row>
    <row r="13" customHeight="true" ht="32.55">
      <c r="B13" s="8" t="n">
        <v>10.0</v>
      </c>
      <c r="C13" s="9" t="inlineStr">
        <is>
          <t>一般公共预算基本支出表--人员经费(工资福利支出)(按部门预算经济分类)</t>
        </is>
      </c>
    </row>
    <row r="14" customHeight="true" ht="32.55">
      <c r="B14" s="8" t="n">
        <v>11.0</v>
      </c>
      <c r="C14" s="9" t="inlineStr">
        <is>
          <t>一般公共预算基本支出表--人员经费(对个人和家庭的补助)(按政府预算经济分类)</t>
        </is>
      </c>
    </row>
    <row r="15" customHeight="true" ht="32.55">
      <c r="B15" s="8" t="n">
        <v>12.0</v>
      </c>
      <c r="C15" s="9" t="inlineStr">
        <is>
          <t>一般公共预算基本支出表--人员经费(对个人和家庭的补助)（按部门预算经济分类）</t>
        </is>
      </c>
    </row>
    <row r="16" customHeight="true" ht="32.55">
      <c r="B16" s="8" t="n">
        <v>13.0</v>
      </c>
      <c r="C16" s="9" t="inlineStr">
        <is>
          <t>一般公共预算基本支出表--公用经费(商品和服务支出)（按政府预算经济分类）</t>
        </is>
      </c>
    </row>
    <row r="17" customHeight="true" ht="32.55">
      <c r="B17" s="8" t="n">
        <v>14.0</v>
      </c>
      <c r="C17" s="9" t="inlineStr">
        <is>
          <t>一般公共预算基本支出表--公用经费(商品和服务支出)(按部门预算经济分类)</t>
        </is>
      </c>
    </row>
    <row r="18" customHeight="true" ht="32.55">
      <c r="B18" s="8" t="n">
        <v>15.0</v>
      </c>
      <c r="C18" s="9" t="inlineStr">
        <is>
          <t>一般公共预算“三公”经费支出表</t>
        </is>
      </c>
    </row>
    <row r="19" customHeight="true" ht="32.55">
      <c r="B19" s="8" t="n">
        <v>16.0</v>
      </c>
      <c r="C19" s="9" t="inlineStr">
        <is>
          <t>政府性基金预算支出表</t>
        </is>
      </c>
    </row>
    <row r="20" customHeight="true" ht="32.55">
      <c r="B20" s="8" t="n">
        <v>17.0</v>
      </c>
      <c r="C20" s="9" t="inlineStr">
        <is>
          <t>政府性基金预算支出分类汇总表（按政府预算经济分类）</t>
        </is>
      </c>
    </row>
    <row r="21" customHeight="true" ht="32.55">
      <c r="B21" s="8" t="n">
        <v>18.0</v>
      </c>
      <c r="C21" s="9" t="inlineStr">
        <is>
          <t>政府性基金预算支出分类汇总表（按部门预算经济分类）</t>
        </is>
      </c>
    </row>
    <row r="22" customHeight="true" ht="32.55">
      <c r="B22" s="8" t="n">
        <v>19.0</v>
      </c>
      <c r="C22" s="9" t="inlineStr">
        <is>
          <t>国有资本经营预算支出表</t>
        </is>
      </c>
    </row>
    <row r="23" customHeight="true" ht="32.55">
      <c r="B23" s="8" t="n">
        <v>20.0</v>
      </c>
      <c r="C23" s="9" t="inlineStr">
        <is>
          <t>财政专户管理资金预算支出表</t>
        </is>
      </c>
    </row>
    <row r="24" customHeight="true" ht="32.55">
      <c r="B24" s="8" t="n">
        <v>21.0</v>
      </c>
      <c r="C24" s="9" t="inlineStr">
        <is>
          <t>专项资金预算汇总表</t>
        </is>
      </c>
    </row>
    <row r="25" customHeight="true" ht="32.55">
      <c r="B25" s="8" t="n">
        <v>22.0</v>
      </c>
      <c r="C25" s="9" t="inlineStr">
        <is>
          <t>项目支出绩效目标表</t>
        </is>
      </c>
    </row>
    <row r="26" customHeight="true" ht="32.55">
      <c r="B26" s="8" t="n">
        <v>23.0</v>
      </c>
      <c r="C26" s="9" t="inlineStr">
        <is>
          <t>整体支出绩效目标表</t>
        </is>
      </c>
    </row>
  </sheetData>
  <mergeCells>
    <mergeCell ref="B1:C2"/>
    <mergeCell ref="B3:C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796875" customWidth="true"/>
    <col min="2" max="2" width="3.93359375" customWidth="true"/>
    <col min="3" max="3" width="3.93359375" customWidth="true"/>
    <col min="4" max="4" width="6.78515625" customWidth="true"/>
    <col min="5" max="5" width="15.8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部门公开表18</t>
        </is>
      </c>
      <c r="T1" s="11"/>
    </row>
    <row r="2" customHeight="true" ht="47.4">
      <c r="A2" s="20" t="inlineStr">
        <is>
          <t>政府性基金预算支出分类汇总表（按部门预算经济分类）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1.5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9.3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  <c r="L4" s="14"/>
      <c r="M4" s="14"/>
      <c r="N4" s="14"/>
      <c r="O4" s="14"/>
      <c r="P4" s="14"/>
      <c r="Q4" s="14"/>
      <c r="R4" s="14"/>
      <c r="S4" s="14"/>
      <c r="T4" s="14"/>
    </row>
    <row r="5" customHeight="true" ht="50.0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工资福利支出</t>
        </is>
      </c>
      <c r="I5" s="14" t="inlineStr">
        <is>
          <t>一般商品和服务支出</t>
        </is>
      </c>
      <c r="J5" s="14" t="inlineStr">
        <is>
          <t>对个人和家庭的补助</t>
        </is>
      </c>
      <c r="K5" s="14" t="inlineStr">
        <is>
          <t>合计</t>
        </is>
      </c>
      <c r="L5" s="14" t="inlineStr">
        <is>
          <t>按项目管理的商品和服务支出</t>
        </is>
      </c>
      <c r="M5" s="14" t="inlineStr">
        <is>
          <t>按项目管理的对个人和家庭的补助</t>
        </is>
      </c>
      <c r="N5" s="14" t="inlineStr">
        <is>
          <t>债务利息及费用支出</t>
        </is>
      </c>
      <c r="O5" s="14" t="inlineStr">
        <is>
          <t>资本性支出（基本建设）</t>
        </is>
      </c>
      <c r="P5" s="14" t="inlineStr">
        <is>
          <t>资本性支出</t>
        </is>
      </c>
      <c r="Q5" s="14" t="inlineStr">
        <is>
          <t>对企业补助（基本建设）</t>
        </is>
      </c>
      <c r="R5" s="14" t="inlineStr">
        <is>
          <t>对企业补助</t>
        </is>
      </c>
      <c r="S5" s="14" t="inlineStr">
        <is>
          <t>对社会保障基金补助</t>
        </is>
      </c>
      <c r="T5" s="14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  <c r="G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  <mergeCell ref="A10:G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125" customWidth="true"/>
    <col min="2" max="2" width="25.375" customWidth="true"/>
    <col min="3" max="3" width="15.33203125" customWidth="true"/>
    <col min="4" max="4" width="12.75390625" customWidth="true"/>
    <col min="5" max="5" width="16.41796875" customWidth="true"/>
    <col min="6" max="6" width="14.11328125" customWidth="true"/>
    <col min="7" max="7" width="15.33203125" customWidth="true"/>
    <col min="8" max="8" width="17.640625" customWidth="true"/>
  </cols>
  <sheetData>
    <row r="1" customHeight="true" ht="16.35">
      <c r="A1" s="5"/>
      <c r="H1" s="11" t="inlineStr">
        <is>
          <t>部门公开表19</t>
        </is>
      </c>
    </row>
    <row r="2" customHeight="true" ht="38.8">
      <c r="A2" s="20" t="inlineStr">
        <is>
          <t>国有资本经营预算支出表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19.8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本年国有资本经营预算支出</t>
        </is>
      </c>
      <c r="E4" s="14"/>
      <c r="F4" s="14"/>
      <c r="G4" s="14"/>
      <c r="H4" s="14" t="inlineStr">
        <is>
          <t>项目支出</t>
        </is>
      </c>
    </row>
    <row r="5" customHeight="true" ht="23.2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3.2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71875" customWidth="true"/>
    <col min="2" max="2" width="22.796875" customWidth="true"/>
    <col min="3" max="3" width="19.26953125" customWidth="true"/>
    <col min="4" max="4" width="16.69140625" customWidth="true"/>
    <col min="5" max="5" width="16.41796875" customWidth="true"/>
    <col min="6" max="6" width="16.41796875" customWidth="true"/>
    <col min="7" max="7" width="17.640625" customWidth="true"/>
    <col min="8" max="8" width="17.640625" customWidth="true"/>
  </cols>
  <sheetData>
    <row r="1" customHeight="true" ht="16.35">
      <c r="A1" s="5"/>
      <c r="H1" s="11" t="inlineStr">
        <is>
          <t>部门公开表20</t>
        </is>
      </c>
    </row>
    <row r="2" customHeight="true" ht="38.8">
      <c r="A2" s="20" t="inlineStr">
        <is>
          <t>财政专户管理资金预算支出表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0.7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本年财政专户管理资金预算支出</t>
        </is>
      </c>
      <c r="E4" s="14"/>
      <c r="F4" s="14"/>
      <c r="G4" s="14"/>
      <c r="H4" s="14" t="inlineStr">
        <is>
          <t>项目支出</t>
        </is>
      </c>
    </row>
    <row r="5" customHeight="true" ht="18.9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4.1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0390625" customWidth="true"/>
    <col min="2" max="2" width="21.7109375" customWidth="true"/>
    <col min="3" max="3" width="13.2968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M1" s="11" t="inlineStr">
        <is>
          <t>部门公开表21</t>
        </is>
      </c>
      <c r="N1" s="11"/>
    </row>
    <row r="2" customHeight="true" ht="45.7">
      <c r="A2" s="20" t="inlineStr">
        <is>
          <t>专项资金预算汇总表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18.1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26.05">
      <c r="A4" s="14" t="inlineStr">
        <is>
          <t>单位代码</t>
        </is>
      </c>
      <c r="B4" s="14" t="inlineStr">
        <is>
          <t>单位名称（专项名称）</t>
        </is>
      </c>
      <c r="C4" s="14" t="inlineStr">
        <is>
          <t>预算额度</t>
        </is>
      </c>
      <c r="D4" s="14"/>
      <c r="E4" s="14"/>
      <c r="F4" s="14"/>
      <c r="G4" s="14"/>
      <c r="H4" s="14"/>
      <c r="I4" s="14"/>
      <c r="J4" s="14"/>
      <c r="K4" s="14"/>
      <c r="L4" s="14"/>
      <c r="M4" s="14" t="inlineStr">
        <is>
          <t>预算编制方式</t>
        </is>
      </c>
      <c r="N4" s="14"/>
    </row>
    <row r="5" customHeight="true" ht="31.9">
      <c r="A5" s="14"/>
      <c r="B5" s="14"/>
      <c r="C5" s="14" t="inlineStr">
        <is>
          <t xml:space="preserve">总计  </t>
        </is>
      </c>
      <c r="D5" s="14" t="inlineStr">
        <is>
          <t>一般公共预算</t>
        </is>
      </c>
      <c r="E5" s="14"/>
      <c r="F5" s="14"/>
      <c r="G5" s="14"/>
      <c r="H5" s="14"/>
      <c r="I5" s="14"/>
      <c r="J5" s="14" t="inlineStr">
        <is>
          <t>政府性基金</t>
        </is>
      </c>
      <c r="K5" s="14" t="inlineStr">
        <is>
          <t>国有资本经营预算</t>
        </is>
      </c>
      <c r="L5" s="14" t="inlineStr">
        <is>
          <t>社会保险基金预算资金</t>
        </is>
      </c>
      <c r="M5" s="14" t="inlineStr">
        <is>
          <t>编入部门预算金额</t>
        </is>
      </c>
      <c r="N5" s="14" t="inlineStr">
        <is>
          <t>财政代编金额</t>
        </is>
      </c>
    </row>
    <row r="6" customHeight="true" ht="44.85">
      <c r="A6" s="14"/>
      <c r="B6" s="14"/>
      <c r="C6" s="14"/>
      <c r="D6" s="14" t="inlineStr">
        <is>
          <t>一般公共预算小计</t>
        </is>
      </c>
      <c r="E6" s="14" t="inlineStr">
        <is>
          <t>经费拨款</t>
        </is>
      </c>
      <c r="F6" s="14" t="inlineStr">
        <is>
          <t>纳入一般公共预算管理的非税收入</t>
        </is>
      </c>
      <c r="G6" s="14" t="inlineStr">
        <is>
          <t>一般债券</t>
        </is>
      </c>
      <c r="H6" s="14" t="inlineStr">
        <is>
          <t>外国政府和国际组织贷款</t>
        </is>
      </c>
      <c r="I6" s="14" t="inlineStr">
        <is>
          <t>外国政府和国际组织赠款</t>
        </is>
      </c>
      <c r="J6" s="14"/>
      <c r="K6" s="14"/>
      <c r="L6" s="14"/>
      <c r="M6" s="14"/>
      <c r="N6" s="14"/>
    </row>
    <row r="7" customHeight="true" ht="22.8">
      <c r="A7" s="15"/>
      <c r="B7" s="21" t="inlineStr">
        <is>
          <t>合计</t>
        </is>
      </c>
      <c r="C7" s="19" t="n">
        <v>478.76</v>
      </c>
      <c r="D7" s="19" t="n">
        <v>478.76</v>
      </c>
      <c r="E7" s="19"/>
      <c r="F7" s="19"/>
      <c r="G7" s="19"/>
      <c r="H7" s="19"/>
      <c r="I7" s="19"/>
      <c r="J7" s="19"/>
      <c r="K7" s="19"/>
      <c r="L7" s="19"/>
      <c r="M7" s="19" t="n">
        <v>478.76</v>
      </c>
      <c r="N7" s="15"/>
    </row>
    <row r="8" customHeight="true" ht="22.8">
      <c r="A8" s="23" t="inlineStr">
        <is>
          <t>906</t>
        </is>
      </c>
      <c r="B8" s="23" t="inlineStr">
        <is>
          <t>通道侗族自治县陇城镇人民政府</t>
        </is>
      </c>
      <c r="C8" s="19" t="n">
        <v>478.76</v>
      </c>
      <c r="D8" s="19" t="n">
        <v>478.76</v>
      </c>
      <c r="E8" s="19"/>
      <c r="F8" s="19"/>
      <c r="G8" s="19"/>
      <c r="H8" s="19"/>
      <c r="I8" s="19"/>
      <c r="J8" s="19"/>
      <c r="K8" s="19"/>
      <c r="L8" s="19"/>
      <c r="M8" s="19" t="n">
        <v>478.76</v>
      </c>
      <c r="N8" s="15"/>
    </row>
    <row r="9" customHeight="true" ht="22.8">
      <c r="A9" s="43" t="inlineStr">
        <is>
          <t xml:space="preserve">   906001</t>
        </is>
      </c>
      <c r="B9" s="43" t="inlineStr">
        <is>
          <t xml:space="preserve">   陇城镇村干补贴</t>
        </is>
      </c>
      <c r="C9" s="16" t="n">
        <v>273.432</v>
      </c>
      <c r="D9" s="16" t="n">
        <v>273.432</v>
      </c>
      <c r="E9" s="16"/>
      <c r="F9" s="16"/>
      <c r="G9" s="16"/>
      <c r="H9" s="16"/>
      <c r="I9" s="16"/>
      <c r="J9" s="16"/>
      <c r="K9" s="16"/>
      <c r="L9" s="16"/>
      <c r="M9" s="16" t="n">
        <v>273.432</v>
      </c>
      <c r="N9" s="17"/>
    </row>
    <row r="10" customHeight="true" ht="22.8">
      <c r="A10" s="43" t="inlineStr">
        <is>
          <t xml:space="preserve">   906001</t>
        </is>
      </c>
      <c r="B10" s="43" t="inlineStr">
        <is>
          <t xml:space="preserve">   陇城镇村干部养老保险</t>
        </is>
      </c>
      <c r="C10" s="16" t="n">
        <v>10.6</v>
      </c>
      <c r="D10" s="16" t="n">
        <v>10.6</v>
      </c>
      <c r="E10" s="16"/>
      <c r="F10" s="16"/>
      <c r="G10" s="16"/>
      <c r="H10" s="16"/>
      <c r="I10" s="16"/>
      <c r="J10" s="16"/>
      <c r="K10" s="16"/>
      <c r="L10" s="16"/>
      <c r="M10" s="16" t="n">
        <v>10.6</v>
      </c>
      <c r="N10" s="17"/>
    </row>
    <row r="11" customHeight="true" ht="22.8">
      <c r="A11" s="43" t="inlineStr">
        <is>
          <t xml:space="preserve">   906001</t>
        </is>
      </c>
      <c r="B11" s="43" t="inlineStr">
        <is>
          <t xml:space="preserve">   陇城镇村级办公经费</t>
        </is>
      </c>
      <c r="C11" s="16" t="n">
        <v>108.46</v>
      </c>
      <c r="D11" s="16" t="n">
        <v>108.46</v>
      </c>
      <c r="E11" s="16"/>
      <c r="F11" s="16"/>
      <c r="G11" s="16"/>
      <c r="H11" s="16"/>
      <c r="I11" s="16"/>
      <c r="J11" s="16"/>
      <c r="K11" s="16"/>
      <c r="L11" s="16"/>
      <c r="M11" s="16" t="n">
        <v>108.46</v>
      </c>
      <c r="N11" s="17"/>
    </row>
    <row r="12" customHeight="true" ht="22.8">
      <c r="A12" s="43" t="inlineStr">
        <is>
          <t xml:space="preserve">   906001</t>
        </is>
      </c>
      <c r="B12" s="43" t="inlineStr">
        <is>
          <t xml:space="preserve">   陇城镇农村老党员、村（居）离职干部生活补贴</t>
        </is>
      </c>
      <c r="C12" s="16" t="n">
        <v>86.268</v>
      </c>
      <c r="D12" s="16" t="n">
        <v>86.268</v>
      </c>
      <c r="E12" s="16"/>
      <c r="F12" s="16"/>
      <c r="G12" s="16"/>
      <c r="H12" s="16"/>
      <c r="I12" s="16"/>
      <c r="J12" s="16"/>
      <c r="K12" s="16"/>
      <c r="L12" s="16"/>
      <c r="M12" s="16" t="n">
        <v>86.268</v>
      </c>
      <c r="N12" s="17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6.78515625" customWidth="true"/>
    <col min="2" max="2" width="15.0625" customWidth="true"/>
    <col min="3" max="3" width="8.546875" customWidth="true"/>
    <col min="4" max="4" width="12.2109375" customWidth="true"/>
    <col min="5" max="5" width="7.4609375" customWidth="true"/>
    <col min="6" max="6" width="8.140625" customWidth="true"/>
    <col min="7" max="7" width="11.26171875" customWidth="true"/>
    <col min="8" max="8" width="18.18359375" customWidth="true"/>
    <col min="9" max="9" width="9.49609375" customWidth="true"/>
    <col min="10" max="10" width="8.953125" customWidth="true"/>
    <col min="11" max="11" width="8.140625" customWidth="true"/>
    <col min="12" max="12" width="9.76953125" customWidth="true"/>
    <col min="13" max="13" width="16.828125" customWidth="true"/>
    <col min="14" max="14" width="9.76953125" customWidth="true"/>
    <col min="15" max="15" width="9.76953125" customWidth="true"/>
    <col min="16" max="16" width="9.76953125" customWidth="true"/>
  </cols>
  <sheetData>
    <row r="1" customHeight="true" ht="16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 t="inlineStr">
        <is>
          <t>部门公开表22</t>
        </is>
      </c>
    </row>
    <row r="2" customHeight="true" ht="37.95">
      <c r="A2" s="5"/>
      <c r="B2" s="5"/>
      <c r="C2" s="6" t="inlineStr">
        <is>
          <t>项目支出绩效目标表</t>
        </is>
      </c>
      <c r="D2" s="6"/>
      <c r="E2" s="6"/>
      <c r="F2" s="6"/>
      <c r="G2" s="6"/>
      <c r="H2" s="6"/>
      <c r="I2" s="6"/>
      <c r="J2" s="6"/>
      <c r="K2" s="6"/>
      <c r="L2" s="6"/>
      <c r="M2" s="6"/>
    </row>
    <row r="3" customHeight="true" ht="21.5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13" t="inlineStr">
        <is>
          <t>金额单位：万元</t>
        </is>
      </c>
      <c r="M3" s="13"/>
    </row>
    <row r="4" customHeight="true" ht="33.6">
      <c r="A4" s="14" t="inlineStr">
        <is>
          <t>单位代码</t>
        </is>
      </c>
      <c r="B4" s="14" t="inlineStr">
        <is>
          <t>单位（专项）名称</t>
        </is>
      </c>
      <c r="C4" s="14" t="inlineStr">
        <is>
          <t>资金总额</t>
        </is>
      </c>
      <c r="D4" s="14" t="inlineStr">
        <is>
          <t>实施期绩效目标</t>
        </is>
      </c>
      <c r="E4" s="14" t="inlineStr">
        <is>
          <t>绩效指标</t>
        </is>
      </c>
      <c r="F4" s="14"/>
      <c r="G4" s="14"/>
      <c r="H4" s="14"/>
      <c r="I4" s="14"/>
      <c r="J4" s="14"/>
      <c r="K4" s="14"/>
      <c r="L4" s="14"/>
      <c r="M4" s="14"/>
    </row>
    <row r="5" customHeight="true" ht="36.2">
      <c r="A5" s="14"/>
      <c r="B5" s="14"/>
      <c r="C5" s="14"/>
      <c r="D5" s="14"/>
      <c r="E5" s="14" t="inlineStr">
        <is>
          <t>一级指标</t>
        </is>
      </c>
      <c r="F5" s="14" t="inlineStr">
        <is>
          <t>二级指标</t>
        </is>
      </c>
      <c r="G5" s="14" t="inlineStr">
        <is>
          <t>三级指标</t>
        </is>
      </c>
      <c r="H5" s="14" t="inlineStr">
        <is>
          <t>指标值</t>
        </is>
      </c>
      <c r="I5" s="14" t="inlineStr">
        <is>
          <t>指标值内容</t>
        </is>
      </c>
      <c r="J5" s="14" t="inlineStr">
        <is>
          <t>评（扣分标准）</t>
        </is>
      </c>
      <c r="K5" s="14" t="inlineStr">
        <is>
          <t xml:space="preserve"> 度量单位</t>
        </is>
      </c>
      <c r="L5" s="14" t="inlineStr">
        <is>
          <t>指标值类型</t>
        </is>
      </c>
      <c r="M5" s="14" t="inlineStr">
        <is>
          <t>备注</t>
        </is>
      </c>
    </row>
    <row r="6" customHeight="true" ht="19.8">
      <c r="A6" s="23" t="inlineStr">
        <is>
          <t>906001</t>
        </is>
      </c>
      <c r="B6" s="23" t="inlineStr">
        <is>
          <t>通道侗族自治县陇城镇人民政府本级</t>
        </is>
      </c>
      <c r="C6" s="19" t="n">
        <v>478.76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customHeight="true" ht="24.4">
      <c r="A7" s="17" t="inlineStr">
        <is>
          <t xml:space="preserve">  906001</t>
        </is>
      </c>
      <c r="B7" s="17" t="inlineStr">
        <is>
          <t xml:space="preserve">  陇城镇村干补贴</t>
        </is>
      </c>
      <c r="C7" s="16" t="n">
        <v>273.432</v>
      </c>
      <c r="D7" s="17"/>
      <c r="E7" s="52" t="inlineStr">
        <is>
          <t>成本指标</t>
        </is>
      </c>
      <c r="F7" s="52" t="inlineStr">
        <is>
          <t>经济成本指标</t>
        </is>
      </c>
      <c r="G7" s="17"/>
      <c r="H7" s="17"/>
      <c r="I7" s="17"/>
      <c r="J7" s="17"/>
      <c r="K7" s="17"/>
      <c r="L7" s="17"/>
      <c r="M7" s="17"/>
    </row>
    <row r="8" customHeight="true" ht="29.3">
      <c r="A8" s="17"/>
      <c r="B8" s="17"/>
      <c r="C8" s="16"/>
      <c r="D8" s="17"/>
      <c r="E8" s="52"/>
      <c r="F8" s="52" t="inlineStr">
        <is>
          <t>社会成本指标</t>
        </is>
      </c>
      <c r="G8" s="17" t="inlineStr">
        <is>
          <t>在职村（社区）干部基本工资+绩效报酬金额</t>
        </is>
      </c>
      <c r="H8" s="17" t="inlineStr">
        <is>
          <t>208.8792</t>
        </is>
      </c>
      <c r="I8" s="17" t="inlineStr">
        <is>
          <t>在职村（社区）干部基本工资+绩效报酬金额</t>
        </is>
      </c>
      <c r="J8" s="17" t="inlineStr">
        <is>
          <t>10（满分10分）</t>
        </is>
      </c>
      <c r="K8" s="17" t="inlineStr">
        <is>
          <t>万元</t>
        </is>
      </c>
      <c r="L8" s="17" t="inlineStr">
        <is>
          <t>定量</t>
        </is>
      </c>
      <c r="M8" s="17"/>
    </row>
    <row r="9" customHeight="true" ht="24.4">
      <c r="A9" s="17"/>
      <c r="B9" s="17"/>
      <c r="C9" s="16"/>
      <c r="D9" s="17"/>
      <c r="E9" s="52"/>
      <c r="F9" s="52" t="inlineStr">
        <is>
          <t>生态环境成本指标</t>
        </is>
      </c>
      <c r="G9" s="17"/>
      <c r="H9" s="17"/>
      <c r="I9" s="17"/>
      <c r="J9" s="17"/>
      <c r="K9" s="17"/>
      <c r="L9" s="17"/>
      <c r="M9" s="17"/>
    </row>
    <row r="10" customHeight="true" ht="24.4">
      <c r="A10" s="17"/>
      <c r="B10" s="17"/>
      <c r="C10" s="16"/>
      <c r="D10" s="17"/>
      <c r="E10" s="52" t="inlineStr">
        <is>
          <t>产出指标</t>
        </is>
      </c>
      <c r="F10" s="52" t="inlineStr">
        <is>
          <t>数量指标</t>
        </is>
      </c>
      <c r="G10" s="17" t="inlineStr">
        <is>
          <t>在职村（社区）干部人数</t>
        </is>
      </c>
      <c r="H10" s="17" t="inlineStr">
        <is>
          <t>69</t>
        </is>
      </c>
      <c r="I10" s="17" t="inlineStr">
        <is>
          <t>在职村（社区）干部人数</t>
        </is>
      </c>
      <c r="J10" s="17" t="inlineStr">
        <is>
          <t>20（满分20分）</t>
        </is>
      </c>
      <c r="K10" s="17" t="inlineStr">
        <is>
          <t>人数</t>
        </is>
      </c>
      <c r="L10" s="17" t="inlineStr">
        <is>
          <t>定量</t>
        </is>
      </c>
      <c r="M10" s="17"/>
    </row>
    <row r="11" customHeight="true" ht="39.65">
      <c r="A11" s="17"/>
      <c r="B11" s="17"/>
      <c r="C11" s="16"/>
      <c r="D11" s="17"/>
      <c r="E11" s="52"/>
      <c r="F11" s="52" t="inlineStr">
        <is>
          <t>质量指标</t>
        </is>
      </c>
      <c r="G11" s="17" t="inlineStr">
        <is>
          <t>在职村（社区）干部基本报酬和绩效报酬按规定发放到人</t>
        </is>
      </c>
      <c r="H11" s="17" t="inlineStr">
        <is>
          <t>100%</t>
        </is>
      </c>
      <c r="I11" s="17" t="inlineStr">
        <is>
          <t>在职村（社区）干部基本报酬按月发率</t>
        </is>
      </c>
      <c r="J11" s="17" t="inlineStr">
        <is>
          <t>15（满分15分，每少10%，扣2分，扣完为止）</t>
        </is>
      </c>
      <c r="K11" s="17" t="inlineStr">
        <is>
          <t>百分百比</t>
        </is>
      </c>
      <c r="L11" s="17" t="inlineStr">
        <is>
          <t>定量</t>
        </is>
      </c>
      <c r="M11" s="17"/>
    </row>
    <row r="12" customHeight="true" ht="39.65">
      <c r="A12" s="17"/>
      <c r="B12" s="17"/>
      <c r="C12" s="16"/>
      <c r="D12" s="17"/>
      <c r="E12" s="52"/>
      <c r="F12" s="52" t="inlineStr">
        <is>
          <t>时效指标</t>
        </is>
      </c>
      <c r="G12" s="17" t="inlineStr">
        <is>
          <t>在职村（社区）干部基本报酬按月发率</t>
        </is>
      </c>
      <c r="H12" s="17" t="inlineStr">
        <is>
          <t>100%</t>
        </is>
      </c>
      <c r="I12" s="17" t="inlineStr">
        <is>
          <t>在职村（社区）干部基本报酬按月发率</t>
        </is>
      </c>
      <c r="J12" s="17" t="inlineStr">
        <is>
          <t>15（满分15分，每少10%，扣2分，扣完为止）</t>
        </is>
      </c>
      <c r="K12" s="17" t="inlineStr">
        <is>
          <t>百分百比</t>
        </is>
      </c>
      <c r="L12" s="17" t="inlineStr">
        <is>
          <t>定量</t>
        </is>
      </c>
      <c r="M12" s="17"/>
    </row>
    <row r="13" customHeight="true" ht="39.65">
      <c r="A13" s="17"/>
      <c r="B13" s="17"/>
      <c r="C13" s="16"/>
      <c r="D13" s="17"/>
      <c r="E13" s="52"/>
      <c r="F13" s="52"/>
      <c r="G13" s="17" t="inlineStr">
        <is>
          <t>在职村（社区）干部绩效报酬年终一次性发放率</t>
        </is>
      </c>
      <c r="H13" s="17" t="inlineStr">
        <is>
          <t>100%</t>
        </is>
      </c>
      <c r="I13" s="17" t="inlineStr">
        <is>
          <t>在职村（社区）干部绩效报酬年终一次性发放率</t>
        </is>
      </c>
      <c r="J13" s="17" t="inlineStr">
        <is>
          <t>15（满分15分，每少10%，扣2分，扣完为止）</t>
        </is>
      </c>
      <c r="K13" s="17" t="inlineStr">
        <is>
          <t>百分百比</t>
        </is>
      </c>
      <c r="L13" s="17" t="inlineStr">
        <is>
          <t>定量</t>
        </is>
      </c>
      <c r="M13" s="17"/>
    </row>
    <row r="14" customHeight="true" ht="24.4">
      <c r="A14" s="17"/>
      <c r="B14" s="17"/>
      <c r="C14" s="16"/>
      <c r="D14" s="17"/>
      <c r="E14" s="52" t="inlineStr">
        <is>
          <t xml:space="preserve">效益指标 </t>
        </is>
      </c>
      <c r="F14" s="52" t="inlineStr">
        <is>
          <t>经济效益指标</t>
        </is>
      </c>
      <c r="G14" s="17"/>
      <c r="H14" s="17"/>
      <c r="I14" s="17"/>
      <c r="J14" s="17"/>
      <c r="K14" s="17"/>
      <c r="L14" s="17"/>
      <c r="M14" s="17"/>
    </row>
    <row r="15" customHeight="true" ht="39.65">
      <c r="A15" s="17"/>
      <c r="B15" s="17"/>
      <c r="C15" s="16"/>
      <c r="D15" s="17"/>
      <c r="E15" s="52"/>
      <c r="F15" s="52" t="inlineStr">
        <is>
          <t>社会效益指标</t>
        </is>
      </c>
      <c r="G15" s="17" t="inlineStr">
        <is>
          <t>保障激励村干部干事发展村集体建设</t>
        </is>
      </c>
      <c r="H15" s="17" t="inlineStr">
        <is>
          <t>≧90%</t>
        </is>
      </c>
      <c r="I15" s="17" t="inlineStr">
        <is>
          <t>保障激励村干部干事发展村集体建设</t>
        </is>
      </c>
      <c r="J15" s="17" t="inlineStr">
        <is>
          <t>10（满分10分，每少10%，扣2分，扣完为止）</t>
        </is>
      </c>
      <c r="K15" s="17" t="inlineStr">
        <is>
          <t>百分百比</t>
        </is>
      </c>
      <c r="L15" s="17" t="inlineStr">
        <is>
          <t>≥</t>
        </is>
      </c>
      <c r="M15" s="17"/>
    </row>
    <row r="16" customHeight="true" ht="24.4">
      <c r="A16" s="17"/>
      <c r="B16" s="17"/>
      <c r="C16" s="16"/>
      <c r="D16" s="17"/>
      <c r="E16" s="52"/>
      <c r="F16" s="52" t="inlineStr">
        <is>
          <t>生态效益指标</t>
        </is>
      </c>
      <c r="G16" s="17"/>
      <c r="H16" s="17"/>
      <c r="I16" s="17"/>
      <c r="J16" s="17"/>
      <c r="K16" s="17"/>
      <c r="L16" s="17"/>
      <c r="M16" s="17"/>
    </row>
    <row r="17" customHeight="true" ht="24.4">
      <c r="A17" s="17"/>
      <c r="B17" s="17"/>
      <c r="C17" s="16"/>
      <c r="D17" s="17"/>
      <c r="E17" s="52"/>
      <c r="F17" s="52" t="inlineStr">
        <is>
          <t>可持续影响指标</t>
        </is>
      </c>
      <c r="G17" s="17"/>
      <c r="H17" s="17"/>
      <c r="I17" s="17"/>
      <c r="J17" s="17"/>
      <c r="K17" s="17"/>
      <c r="L17" s="17"/>
      <c r="M17" s="17"/>
    </row>
    <row r="18" customHeight="true" ht="39.65">
      <c r="A18" s="17"/>
      <c r="B18" s="17"/>
      <c r="C18" s="16"/>
      <c r="D18" s="17"/>
      <c r="E18" s="52" t="inlineStr">
        <is>
          <t>满意度指标</t>
        </is>
      </c>
      <c r="F18" s="52" t="inlineStr">
        <is>
          <t>服务对象满意度指标</t>
        </is>
      </c>
      <c r="G18" s="17" t="inlineStr">
        <is>
          <t>村（社区）干部满意度</t>
        </is>
      </c>
      <c r="H18" s="17">
        <f>100%</f>
        <v>0.0</v>
      </c>
      <c r="I18" s="17" t="inlineStr">
        <is>
          <t>村（社区）干部满意度</t>
        </is>
      </c>
      <c r="J18" s="17" t="inlineStr">
        <is>
          <t>10（满分10分，每少10%，扣2分，扣完为止）</t>
        </is>
      </c>
      <c r="K18" s="17" t="inlineStr">
        <is>
          <t>百分百比</t>
        </is>
      </c>
      <c r="L18" s="17" t="inlineStr">
        <is>
          <t>=</t>
        </is>
      </c>
      <c r="M18" s="17"/>
    </row>
    <row r="19" customHeight="true" ht="24.4">
      <c r="A19" s="17" t="inlineStr">
        <is>
          <t xml:space="preserve">  906001</t>
        </is>
      </c>
      <c r="B19" s="17" t="inlineStr">
        <is>
          <t xml:space="preserve">  陇城镇村干部养老保险</t>
        </is>
      </c>
      <c r="C19" s="16" t="n">
        <v>10.6</v>
      </c>
      <c r="D19" s="17"/>
      <c r="E19" s="52" t="inlineStr">
        <is>
          <t>成本指标</t>
        </is>
      </c>
      <c r="F19" s="52" t="inlineStr">
        <is>
          <t>经济成本指标</t>
        </is>
      </c>
      <c r="G19" s="17"/>
      <c r="H19" s="17"/>
      <c r="I19" s="17"/>
      <c r="J19" s="17"/>
      <c r="K19" s="17"/>
      <c r="L19" s="17"/>
      <c r="M19" s="17"/>
    </row>
    <row r="20" customHeight="true" ht="24.4">
      <c r="A20" s="17"/>
      <c r="B20" s="17"/>
      <c r="C20" s="16"/>
      <c r="D20" s="17"/>
      <c r="E20" s="52"/>
      <c r="F20" s="52" t="inlineStr">
        <is>
          <t>社会成本指标</t>
        </is>
      </c>
      <c r="G20" s="17"/>
      <c r="H20" s="17"/>
      <c r="I20" s="17"/>
      <c r="J20" s="17"/>
      <c r="K20" s="17"/>
      <c r="L20" s="17"/>
      <c r="M20" s="17"/>
    </row>
    <row r="21" customHeight="true" ht="24.4">
      <c r="A21" s="17"/>
      <c r="B21" s="17"/>
      <c r="C21" s="16"/>
      <c r="D21" s="17"/>
      <c r="E21" s="52"/>
      <c r="F21" s="52" t="inlineStr">
        <is>
          <t>生态环境成本指标</t>
        </is>
      </c>
      <c r="G21" s="17"/>
      <c r="H21" s="17"/>
      <c r="I21" s="17"/>
      <c r="J21" s="17"/>
      <c r="K21" s="17"/>
      <c r="L21" s="17"/>
      <c r="M21" s="17"/>
    </row>
    <row r="22" customHeight="true" ht="24.4">
      <c r="A22" s="17"/>
      <c r="B22" s="17"/>
      <c r="C22" s="16"/>
      <c r="D22" s="17"/>
      <c r="E22" s="52" t="inlineStr">
        <is>
          <t>产出指标</t>
        </is>
      </c>
      <c r="F22" s="52" t="inlineStr">
        <is>
          <t>数量指标</t>
        </is>
      </c>
      <c r="G22" s="17" t="inlineStr">
        <is>
          <t>村干部养老保险补贴数</t>
        </is>
      </c>
      <c r="H22" s="17" t="inlineStr">
        <is>
          <t>=11个村、1个社区</t>
        </is>
      </c>
      <c r="I22" s="17" t="inlineStr">
        <is>
          <t>村干部养老保险补贴数</t>
        </is>
      </c>
      <c r="J22" s="17" t="inlineStr">
        <is>
          <t>20（满分20分）</t>
        </is>
      </c>
      <c r="K22" s="17" t="inlineStr">
        <is>
          <t>个数</t>
        </is>
      </c>
      <c r="L22" s="17" t="inlineStr">
        <is>
          <t>定量</t>
        </is>
      </c>
      <c r="M22" s="17"/>
    </row>
    <row r="23" customHeight="true" ht="24.4">
      <c r="A23" s="17"/>
      <c r="B23" s="17"/>
      <c r="C23" s="16"/>
      <c r="D23" s="17"/>
      <c r="E23" s="52"/>
      <c r="F23" s="52"/>
      <c r="G23" s="17" t="inlineStr">
        <is>
          <t>村干部养老保险补贴标准</t>
        </is>
      </c>
      <c r="H23" s="17" t="inlineStr">
        <is>
          <t>≦2000元/人</t>
        </is>
      </c>
      <c r="I23" s="17" t="inlineStr">
        <is>
          <t>村干部养老保险补贴标准</t>
        </is>
      </c>
      <c r="J23" s="17" t="inlineStr">
        <is>
          <t>10（满分10分）</t>
        </is>
      </c>
      <c r="K23" s="17" t="inlineStr">
        <is>
          <t>元</t>
        </is>
      </c>
      <c r="L23" s="17" t="inlineStr">
        <is>
          <t>定量</t>
        </is>
      </c>
      <c r="M23" s="17"/>
    </row>
    <row r="24" customHeight="true" ht="39.65">
      <c r="A24" s="17"/>
      <c r="B24" s="17"/>
      <c r="C24" s="16"/>
      <c r="D24" s="17"/>
      <c r="E24" s="52"/>
      <c r="F24" s="52" t="inlineStr">
        <is>
          <t>质量指标</t>
        </is>
      </c>
      <c r="G24" s="17" t="inlineStr">
        <is>
          <t>参保率</t>
        </is>
      </c>
      <c r="H24" s="17" t="inlineStr">
        <is>
          <t>100%</t>
        </is>
      </c>
      <c r="I24" s="17" t="inlineStr">
        <is>
          <t>参保率</t>
        </is>
      </c>
      <c r="J24" s="17" t="inlineStr">
        <is>
          <t>10（满分10分，每少10%，扣2分，扣完为止）</t>
        </is>
      </c>
      <c r="K24" s="17" t="inlineStr">
        <is>
          <t>百分百比</t>
        </is>
      </c>
      <c r="L24" s="17" t="inlineStr">
        <is>
          <t>定量</t>
        </is>
      </c>
      <c r="M24" s="17"/>
    </row>
    <row r="25" customHeight="true" ht="39.65">
      <c r="A25" s="17"/>
      <c r="B25" s="17"/>
      <c r="C25" s="16"/>
      <c r="D25" s="17"/>
      <c r="E25" s="52"/>
      <c r="F25" s="52"/>
      <c r="G25" s="17" t="inlineStr">
        <is>
          <t>补贴到位率</t>
        </is>
      </c>
      <c r="H25" s="17" t="inlineStr">
        <is>
          <t>≧90%</t>
        </is>
      </c>
      <c r="I25" s="17" t="inlineStr">
        <is>
          <t>补贴到位率</t>
        </is>
      </c>
      <c r="J25" s="17" t="inlineStr">
        <is>
          <t>10（满分10分，每少10%，扣2分，扣完为止）</t>
        </is>
      </c>
      <c r="K25" s="17" t="inlineStr">
        <is>
          <t>百分百比</t>
        </is>
      </c>
      <c r="L25" s="17" t="inlineStr">
        <is>
          <t>≥</t>
        </is>
      </c>
      <c r="M25" s="17"/>
    </row>
    <row r="26" customHeight="true" ht="39.65">
      <c r="A26" s="17"/>
      <c r="B26" s="17"/>
      <c r="C26" s="16"/>
      <c r="D26" s="17"/>
      <c r="E26" s="52"/>
      <c r="F26" s="52" t="inlineStr">
        <is>
          <t>时效指标</t>
        </is>
      </c>
      <c r="G26" s="17" t="inlineStr">
        <is>
          <t>2024年全年</t>
        </is>
      </c>
      <c r="H26" s="17" t="inlineStr">
        <is>
          <t>≧90%</t>
        </is>
      </c>
      <c r="I26" s="17" t="inlineStr">
        <is>
          <t>2024年全年</t>
        </is>
      </c>
      <c r="J26" s="17" t="inlineStr">
        <is>
          <t>10（满分10分，每少10%，扣2分，扣完为止）</t>
        </is>
      </c>
      <c r="K26" s="17" t="inlineStr">
        <is>
          <t>百分百比</t>
        </is>
      </c>
      <c r="L26" s="17" t="inlineStr">
        <is>
          <t>≥</t>
        </is>
      </c>
      <c r="M26" s="17"/>
    </row>
    <row r="27" customHeight="true" ht="39.65">
      <c r="A27" s="17"/>
      <c r="B27" s="17"/>
      <c r="C27" s="16"/>
      <c r="D27" s="17"/>
      <c r="E27" s="52" t="inlineStr">
        <is>
          <t xml:space="preserve">效益指标 </t>
        </is>
      </c>
      <c r="F27" s="52" t="inlineStr">
        <is>
          <t>经济效益指标</t>
        </is>
      </c>
      <c r="G27" s="17" t="inlineStr">
        <is>
          <t>实际支出超预算比例</t>
        </is>
      </c>
      <c r="H27" s="17">
        <f>0%</f>
        <v>0.0</v>
      </c>
      <c r="I27" s="17" t="inlineStr">
        <is>
          <t>实际支出超预算比例</t>
        </is>
      </c>
      <c r="J27" s="17" t="inlineStr">
        <is>
          <t>10（满分10分，每少10%，扣2分，扣完为止）</t>
        </is>
      </c>
      <c r="K27" s="17" t="inlineStr">
        <is>
          <t>百分百比</t>
        </is>
      </c>
      <c r="L27" s="17" t="inlineStr">
        <is>
          <t>=</t>
        </is>
      </c>
      <c r="M27" s="17"/>
    </row>
    <row r="28" customHeight="true" ht="39.65">
      <c r="A28" s="17"/>
      <c r="B28" s="17"/>
      <c r="C28" s="16"/>
      <c r="D28" s="17"/>
      <c r="E28" s="52"/>
      <c r="F28" s="52" t="inlineStr">
        <is>
          <t>社会效益指标</t>
        </is>
      </c>
      <c r="G28" s="17" t="inlineStr">
        <is>
          <t>保障基层干部基本生活</t>
        </is>
      </c>
      <c r="H28" s="17" t="inlineStr">
        <is>
          <t>≧99%</t>
        </is>
      </c>
      <c r="I28" s="17" t="inlineStr">
        <is>
          <t>保障基层干部基本生活</t>
        </is>
      </c>
      <c r="J28" s="17" t="inlineStr">
        <is>
          <t>10（满分10分，每少10%，扣2分，扣完为止）</t>
        </is>
      </c>
      <c r="K28" s="17" t="inlineStr">
        <is>
          <t>百分百比</t>
        </is>
      </c>
      <c r="L28" s="17" t="inlineStr">
        <is>
          <t>≥</t>
        </is>
      </c>
      <c r="M28" s="17"/>
    </row>
    <row r="29" customHeight="true" ht="24.4">
      <c r="A29" s="17"/>
      <c r="B29" s="17"/>
      <c r="C29" s="16"/>
      <c r="D29" s="17"/>
      <c r="E29" s="52"/>
      <c r="F29" s="52" t="inlineStr">
        <is>
          <t>生态效益指标</t>
        </is>
      </c>
      <c r="G29" s="17"/>
      <c r="H29" s="17"/>
      <c r="I29" s="17"/>
      <c r="J29" s="17"/>
      <c r="K29" s="17"/>
      <c r="L29" s="17"/>
      <c r="M29" s="17"/>
    </row>
    <row r="30" customHeight="true" ht="39.65">
      <c r="A30" s="17"/>
      <c r="B30" s="17"/>
      <c r="C30" s="16"/>
      <c r="D30" s="17"/>
      <c r="E30" s="52"/>
      <c r="F30" s="52" t="inlineStr">
        <is>
          <t>可持续影响指标</t>
        </is>
      </c>
      <c r="G30" s="17" t="inlineStr">
        <is>
          <t>干部参保意愿提高</t>
        </is>
      </c>
      <c r="H30" s="17" t="inlineStr">
        <is>
          <t>≧95%</t>
        </is>
      </c>
      <c r="I30" s="17" t="inlineStr">
        <is>
          <t>干部参保意愿提高</t>
        </is>
      </c>
      <c r="J30" s="17" t="inlineStr">
        <is>
          <t>10（满分10分，每少10%，扣2分，扣完为止）</t>
        </is>
      </c>
      <c r="K30" s="17" t="inlineStr">
        <is>
          <t>百分百比</t>
        </is>
      </c>
      <c r="L30" s="17" t="inlineStr">
        <is>
          <t>≥</t>
        </is>
      </c>
      <c r="M30" s="17"/>
    </row>
    <row r="31" customHeight="true" ht="39.65">
      <c r="A31" s="17"/>
      <c r="B31" s="17"/>
      <c r="C31" s="16"/>
      <c r="D31" s="17"/>
      <c r="E31" s="52" t="inlineStr">
        <is>
          <t>满意度指标</t>
        </is>
      </c>
      <c r="F31" s="52" t="inlineStr">
        <is>
          <t>服务对象满意度指标</t>
        </is>
      </c>
      <c r="G31" s="17" t="inlineStr">
        <is>
          <t>村（社区）干部满意度</t>
        </is>
      </c>
      <c r="H31" s="17">
        <f>100%</f>
        <v>0.0</v>
      </c>
      <c r="I31" s="17" t="inlineStr">
        <is>
          <t>村（社区）干部满意度</t>
        </is>
      </c>
      <c r="J31" s="17" t="inlineStr">
        <is>
          <t>10（满分10分，每少10%，扣2分，扣完为止）</t>
        </is>
      </c>
      <c r="K31" s="17" t="inlineStr">
        <is>
          <t>百分百比</t>
        </is>
      </c>
      <c r="L31" s="17" t="inlineStr">
        <is>
          <t>=</t>
        </is>
      </c>
      <c r="M31" s="17"/>
    </row>
    <row r="32" customHeight="true" ht="24.4">
      <c r="A32" s="17" t="inlineStr">
        <is>
          <t xml:space="preserve">  906001</t>
        </is>
      </c>
      <c r="B32" s="17" t="inlineStr">
        <is>
          <t xml:space="preserve">  陇城镇村级办公经费</t>
        </is>
      </c>
      <c r="C32" s="16" t="n">
        <v>108.46</v>
      </c>
      <c r="D32" s="17"/>
      <c r="E32" s="52" t="inlineStr">
        <is>
          <t>成本指标</t>
        </is>
      </c>
      <c r="F32" s="52" t="inlineStr">
        <is>
          <t>经济成本指标</t>
        </is>
      </c>
      <c r="G32" s="17"/>
      <c r="H32" s="17"/>
      <c r="I32" s="17"/>
      <c r="J32" s="17"/>
      <c r="K32" s="17"/>
      <c r="L32" s="17"/>
      <c r="M32" s="17"/>
    </row>
    <row r="33" customHeight="true" ht="24.4">
      <c r="A33" s="17"/>
      <c r="B33" s="17"/>
      <c r="C33" s="16"/>
      <c r="D33" s="17"/>
      <c r="E33" s="52"/>
      <c r="F33" s="52" t="inlineStr">
        <is>
          <t>社会成本指标</t>
        </is>
      </c>
      <c r="G33" s="17"/>
      <c r="H33" s="17"/>
      <c r="I33" s="17"/>
      <c r="J33" s="17"/>
      <c r="K33" s="17"/>
      <c r="L33" s="17"/>
      <c r="M33" s="17"/>
    </row>
    <row r="34" customHeight="true" ht="24.4">
      <c r="A34" s="17"/>
      <c r="B34" s="17"/>
      <c r="C34" s="16"/>
      <c r="D34" s="17"/>
      <c r="E34" s="52"/>
      <c r="F34" s="52" t="inlineStr">
        <is>
          <t>生态环境成本指标</t>
        </is>
      </c>
      <c r="G34" s="17"/>
      <c r="H34" s="17"/>
      <c r="I34" s="17"/>
      <c r="J34" s="17"/>
      <c r="K34" s="17"/>
      <c r="L34" s="17"/>
      <c r="M34" s="17"/>
    </row>
    <row r="35" customHeight="true" ht="24.4">
      <c r="A35" s="17"/>
      <c r="B35" s="17"/>
      <c r="C35" s="16"/>
      <c r="D35" s="17"/>
      <c r="E35" s="52" t="inlineStr">
        <is>
          <t>产出指标</t>
        </is>
      </c>
      <c r="F35" s="52" t="inlineStr">
        <is>
          <t>数量指标</t>
        </is>
      </c>
      <c r="G35" s="17" t="inlineStr">
        <is>
          <t>行政村、社区（居委会）个数</t>
        </is>
      </c>
      <c r="H35" s="17" t="inlineStr">
        <is>
          <t>=11个村、1个社区</t>
        </is>
      </c>
      <c r="I35" s="17" t="inlineStr">
        <is>
          <t>行政村、社区（居委会）个数</t>
        </is>
      </c>
      <c r="J35" s="17" t="inlineStr">
        <is>
          <t>20（满分20分）</t>
        </is>
      </c>
      <c r="K35" s="17" t="inlineStr">
        <is>
          <t>个数</t>
        </is>
      </c>
      <c r="L35" s="17" t="inlineStr">
        <is>
          <t>定量</t>
        </is>
      </c>
      <c r="M35" s="17"/>
    </row>
    <row r="36" customHeight="true" ht="24.4">
      <c r="A36" s="17"/>
      <c r="B36" s="17"/>
      <c r="C36" s="16"/>
      <c r="D36" s="17"/>
      <c r="E36" s="52"/>
      <c r="F36" s="52"/>
      <c r="G36" s="17" t="inlineStr">
        <is>
          <t>各村村级办公经费总金额</t>
        </is>
      </c>
      <c r="H36" s="17" t="inlineStr">
        <is>
          <t>86.95万元</t>
        </is>
      </c>
      <c r="I36" s="17" t="inlineStr">
        <is>
          <t>各村村级办公经费总金额</t>
        </is>
      </c>
      <c r="J36" s="17" t="inlineStr">
        <is>
          <t>20（满分20分）</t>
        </is>
      </c>
      <c r="K36" s="17" t="inlineStr">
        <is>
          <t>万元</t>
        </is>
      </c>
      <c r="L36" s="17" t="inlineStr">
        <is>
          <t>定量</t>
        </is>
      </c>
      <c r="M36" s="17"/>
    </row>
    <row r="37" customHeight="true" ht="24.4">
      <c r="A37" s="17"/>
      <c r="B37" s="17"/>
      <c r="C37" s="16"/>
      <c r="D37" s="17"/>
      <c r="E37" s="52"/>
      <c r="F37" s="52" t="inlineStr">
        <is>
          <t>质量指标</t>
        </is>
      </c>
      <c r="G37" s="17" t="inlineStr">
        <is>
          <t>办公经费发放到位率</t>
        </is>
      </c>
      <c r="H37" s="17" t="inlineStr">
        <is>
          <t>100%</t>
        </is>
      </c>
      <c r="I37" s="17" t="inlineStr">
        <is>
          <t>办公经费发放到位率</t>
        </is>
      </c>
      <c r="J37" s="17" t="inlineStr">
        <is>
          <t>10（满分10分）</t>
        </is>
      </c>
      <c r="K37" s="17" t="inlineStr">
        <is>
          <t>百分百比</t>
        </is>
      </c>
      <c r="L37" s="17" t="inlineStr">
        <is>
          <t>定量</t>
        </is>
      </c>
      <c r="M37" s="17"/>
    </row>
    <row r="38" customHeight="true" ht="24.4">
      <c r="A38" s="17"/>
      <c r="B38" s="17"/>
      <c r="C38" s="16"/>
      <c r="D38" s="17"/>
      <c r="E38" s="52"/>
      <c r="F38" s="52" t="inlineStr">
        <is>
          <t>时效指标</t>
        </is>
      </c>
      <c r="G38" s="17" t="inlineStr">
        <is>
          <t>资金发放及时率</t>
        </is>
      </c>
      <c r="H38" s="17" t="inlineStr">
        <is>
          <t>100%</t>
        </is>
      </c>
      <c r="I38" s="17" t="inlineStr">
        <is>
          <t>资金发放及时率</t>
        </is>
      </c>
      <c r="J38" s="17" t="inlineStr">
        <is>
          <t>10（满分10分）</t>
        </is>
      </c>
      <c r="K38" s="17" t="inlineStr">
        <is>
          <t>百分百比</t>
        </is>
      </c>
      <c r="L38" s="17" t="inlineStr">
        <is>
          <t>定量</t>
        </is>
      </c>
      <c r="M38" s="17"/>
    </row>
    <row r="39" customHeight="true" ht="24.4">
      <c r="A39" s="17"/>
      <c r="B39" s="17"/>
      <c r="C39" s="16"/>
      <c r="D39" s="17"/>
      <c r="E39" s="52" t="inlineStr">
        <is>
          <t xml:space="preserve">效益指标 </t>
        </is>
      </c>
      <c r="F39" s="52" t="inlineStr">
        <is>
          <t>经济效益指标</t>
        </is>
      </c>
      <c r="G39" s="17" t="inlineStr">
        <is>
          <t>社会经济发展</t>
        </is>
      </c>
      <c r="H39" s="17" t="inlineStr">
        <is>
          <t>稳定</t>
        </is>
      </c>
      <c r="I39" s="17" t="inlineStr">
        <is>
          <t>社会经济发展</t>
        </is>
      </c>
      <c r="J39" s="17" t="inlineStr">
        <is>
          <t>10（满分10分）</t>
        </is>
      </c>
      <c r="K39" s="17" t="inlineStr">
        <is>
          <t>无</t>
        </is>
      </c>
      <c r="L39" s="17" t="inlineStr">
        <is>
          <t>定性</t>
        </is>
      </c>
      <c r="M39" s="17"/>
    </row>
    <row r="40" customHeight="true" ht="24.4">
      <c r="A40" s="17"/>
      <c r="B40" s="17"/>
      <c r="C40" s="16"/>
      <c r="D40" s="17"/>
      <c r="E40" s="52"/>
      <c r="F40" s="52" t="inlineStr">
        <is>
          <t>社会效益指标</t>
        </is>
      </c>
      <c r="G40" s="17" t="inlineStr">
        <is>
          <t>社会和谐稳定</t>
        </is>
      </c>
      <c r="H40" s="17" t="inlineStr">
        <is>
          <t>长期</t>
        </is>
      </c>
      <c r="I40" s="17" t="inlineStr">
        <is>
          <t>社会和谐稳定</t>
        </is>
      </c>
      <c r="J40" s="17" t="inlineStr">
        <is>
          <t>10（满分10分）</t>
        </is>
      </c>
      <c r="K40" s="17" t="inlineStr">
        <is>
          <t>无</t>
        </is>
      </c>
      <c r="L40" s="17" t="inlineStr">
        <is>
          <t>定性</t>
        </is>
      </c>
      <c r="M40" s="17"/>
    </row>
    <row r="41" customHeight="true" ht="24.4">
      <c r="A41" s="17"/>
      <c r="B41" s="17"/>
      <c r="C41" s="16"/>
      <c r="D41" s="17"/>
      <c r="E41" s="52"/>
      <c r="F41" s="52" t="inlineStr">
        <is>
          <t>生态效益指标</t>
        </is>
      </c>
      <c r="G41" s="17"/>
      <c r="H41" s="17"/>
      <c r="I41" s="17"/>
      <c r="J41" s="17"/>
      <c r="K41" s="17"/>
      <c r="L41" s="17"/>
      <c r="M41" s="17"/>
    </row>
    <row r="42" customHeight="true" ht="24.4">
      <c r="A42" s="17"/>
      <c r="B42" s="17"/>
      <c r="C42" s="16"/>
      <c r="D42" s="17"/>
      <c r="E42" s="52"/>
      <c r="F42" s="52" t="inlineStr">
        <is>
          <t>可持续影响指标</t>
        </is>
      </c>
      <c r="G42" s="17" t="inlineStr">
        <is>
          <t>基层政权稳定</t>
        </is>
      </c>
      <c r="H42" s="17" t="inlineStr">
        <is>
          <t>长期</t>
        </is>
      </c>
      <c r="I42" s="17" t="inlineStr">
        <is>
          <t>基层政权稳定</t>
        </is>
      </c>
      <c r="J42" s="17" t="inlineStr">
        <is>
          <t>10（满分10分）</t>
        </is>
      </c>
      <c r="K42" s="17" t="inlineStr">
        <is>
          <t>无</t>
        </is>
      </c>
      <c r="L42" s="17" t="inlineStr">
        <is>
          <t>定性</t>
        </is>
      </c>
      <c r="M42" s="17"/>
    </row>
    <row r="43" customHeight="true" ht="39.65">
      <c r="A43" s="17"/>
      <c r="B43" s="17"/>
      <c r="C43" s="16"/>
      <c r="D43" s="17"/>
      <c r="E43" s="52" t="inlineStr">
        <is>
          <t>满意度指标</t>
        </is>
      </c>
      <c r="F43" s="52" t="inlineStr">
        <is>
          <t>服务对象满意度指标</t>
        </is>
      </c>
      <c r="G43" s="17" t="inlineStr">
        <is>
          <t>群众满意度</t>
        </is>
      </c>
      <c r="H43" s="17" t="inlineStr">
        <is>
          <t>100%</t>
        </is>
      </c>
      <c r="I43" s="17" t="inlineStr">
        <is>
          <t>群众满意度</t>
        </is>
      </c>
      <c r="J43" s="17" t="inlineStr">
        <is>
          <t>10（满分10分，每少10%，扣2分，扣完为止）</t>
        </is>
      </c>
      <c r="K43" s="17" t="inlineStr">
        <is>
          <t>百分百比</t>
        </is>
      </c>
      <c r="L43" s="17" t="inlineStr">
        <is>
          <t>定量</t>
        </is>
      </c>
      <c r="M43" s="17"/>
    </row>
    <row r="44" customHeight="true" ht="29.3">
      <c r="A44" s="17" t="inlineStr">
        <is>
          <t xml:space="preserve">  906001</t>
        </is>
      </c>
      <c r="B44" s="17" t="inlineStr">
        <is>
          <t xml:space="preserve">  陇城镇农村老党员、村（居）离职干部生活补贴</t>
        </is>
      </c>
      <c r="C44" s="16" t="n">
        <v>86.268</v>
      </c>
      <c r="D44" s="17"/>
      <c r="E44" s="52" t="inlineStr">
        <is>
          <t>成本指标</t>
        </is>
      </c>
      <c r="F44" s="52" t="inlineStr">
        <is>
          <t>经济成本指标</t>
        </is>
      </c>
      <c r="G44" s="17" t="inlineStr">
        <is>
          <t>政策补助补贴标准按文件规定执行</t>
        </is>
      </c>
      <c r="H44" s="17" t="inlineStr">
        <is>
          <t>按文件规定执行</t>
        </is>
      </c>
      <c r="I44" s="17" t="inlineStr">
        <is>
          <t>政策补助补贴标准按文件规定执行</t>
        </is>
      </c>
      <c r="J44" s="17" t="inlineStr">
        <is>
          <t>20（满分20分）</t>
        </is>
      </c>
      <c r="K44" s="17" t="inlineStr">
        <is>
          <t>无</t>
        </is>
      </c>
      <c r="L44" s="17" t="inlineStr">
        <is>
          <t>定性</t>
        </is>
      </c>
      <c r="M44" s="17"/>
    </row>
    <row r="45" customHeight="true" ht="24.4">
      <c r="A45" s="17"/>
      <c r="B45" s="17"/>
      <c r="C45" s="16"/>
      <c r="D45" s="17"/>
      <c r="E45" s="52"/>
      <c r="F45" s="52" t="inlineStr">
        <is>
          <t>社会成本指标</t>
        </is>
      </c>
      <c r="G45" s="17"/>
      <c r="H45" s="17"/>
      <c r="I45" s="17"/>
      <c r="J45" s="17"/>
      <c r="K45" s="17"/>
      <c r="L45" s="17"/>
      <c r="M45" s="17"/>
    </row>
    <row r="46" customHeight="true" ht="24.4">
      <c r="A46" s="17"/>
      <c r="B46" s="17"/>
      <c r="C46" s="16"/>
      <c r="D46" s="17"/>
      <c r="E46" s="52"/>
      <c r="F46" s="52" t="inlineStr">
        <is>
          <t>生态环境成本指标</t>
        </is>
      </c>
      <c r="G46" s="17"/>
      <c r="H46" s="17"/>
      <c r="I46" s="17"/>
      <c r="J46" s="17"/>
      <c r="K46" s="17"/>
      <c r="L46" s="17"/>
      <c r="M46" s="17"/>
    </row>
    <row r="47" customHeight="true" ht="24.4">
      <c r="A47" s="17"/>
      <c r="B47" s="17"/>
      <c r="C47" s="16"/>
      <c r="D47" s="17"/>
      <c r="E47" s="52" t="inlineStr">
        <is>
          <t>产出指标</t>
        </is>
      </c>
      <c r="F47" s="52" t="inlineStr">
        <is>
          <t>数量指标</t>
        </is>
      </c>
      <c r="G47" s="17"/>
      <c r="H47" s="17"/>
      <c r="I47" s="17"/>
      <c r="J47" s="17"/>
      <c r="K47" s="17"/>
      <c r="L47" s="17"/>
      <c r="M47" s="17"/>
    </row>
    <row r="48" customHeight="true" ht="24.4">
      <c r="A48" s="17"/>
      <c r="B48" s="17"/>
      <c r="C48" s="16"/>
      <c r="D48" s="17"/>
      <c r="E48" s="52"/>
      <c r="F48" s="52" t="inlineStr">
        <is>
          <t>质量指标</t>
        </is>
      </c>
      <c r="G48" s="17" t="inlineStr">
        <is>
          <t>补助补贴资金兑现流程合规性</t>
        </is>
      </c>
      <c r="H48" s="17" t="inlineStr">
        <is>
          <t>严格执行相关财经法规、制度</t>
        </is>
      </c>
      <c r="I48" s="17" t="inlineStr">
        <is>
          <t>补助补贴资金兑现流程合规性</t>
        </is>
      </c>
      <c r="J48" s="17" t="inlineStr">
        <is>
          <t>20（满分20分）</t>
        </is>
      </c>
      <c r="K48" s="17" t="inlineStr">
        <is>
          <t>无</t>
        </is>
      </c>
      <c r="L48" s="17" t="inlineStr">
        <is>
          <t>定性</t>
        </is>
      </c>
      <c r="M48" s="17"/>
    </row>
    <row r="49" customHeight="true" ht="24.4">
      <c r="A49" s="17"/>
      <c r="B49" s="17"/>
      <c r="C49" s="16"/>
      <c r="D49" s="17"/>
      <c r="E49" s="52"/>
      <c r="F49" s="52" t="inlineStr">
        <is>
          <t>时效指标</t>
        </is>
      </c>
      <c r="G49" s="17" t="inlineStr">
        <is>
          <t>补助补贴资金按年及时拨付</t>
        </is>
      </c>
      <c r="H49" s="17" t="inlineStr">
        <is>
          <t>100%</t>
        </is>
      </c>
      <c r="I49" s="17" t="inlineStr">
        <is>
          <t>补助补贴资金按年及时拨付</t>
        </is>
      </c>
      <c r="J49" s="17" t="inlineStr">
        <is>
          <t>20（满分20分）</t>
        </is>
      </c>
      <c r="K49" s="17" t="inlineStr">
        <is>
          <t>百分百比</t>
        </is>
      </c>
      <c r="L49" s="17" t="inlineStr">
        <is>
          <t>定量</t>
        </is>
      </c>
      <c r="M49" s="17"/>
    </row>
    <row r="50" customHeight="true" ht="39.65">
      <c r="A50" s="17"/>
      <c r="B50" s="17"/>
      <c r="C50" s="16"/>
      <c r="D50" s="17"/>
      <c r="E50" s="52" t="inlineStr">
        <is>
          <t xml:space="preserve">效益指标 </t>
        </is>
      </c>
      <c r="F50" s="52" t="inlineStr">
        <is>
          <t>经济效益指标</t>
        </is>
      </c>
      <c r="G50" s="17" t="inlineStr">
        <is>
          <t>减轻补助补贴对象经济负担</t>
        </is>
      </c>
      <c r="H50" s="17" t="inlineStr">
        <is>
          <t>≧90%</t>
        </is>
      </c>
      <c r="I50" s="17" t="inlineStr">
        <is>
          <t>减轻补助补贴对象经济负担</t>
        </is>
      </c>
      <c r="J50" s="17" t="inlineStr">
        <is>
          <t>10（满分10分，每少10%，扣2分，扣完为止）</t>
        </is>
      </c>
      <c r="K50" s="17" t="inlineStr">
        <is>
          <t>百分百比</t>
        </is>
      </c>
      <c r="L50" s="17" t="inlineStr">
        <is>
          <t>≥</t>
        </is>
      </c>
      <c r="M50" s="17"/>
    </row>
    <row r="51" customHeight="true" ht="39.65">
      <c r="A51" s="17"/>
      <c r="B51" s="17"/>
      <c r="C51" s="16"/>
      <c r="D51" s="17"/>
      <c r="E51" s="52"/>
      <c r="F51" s="52" t="inlineStr">
        <is>
          <t>社会效益指标</t>
        </is>
      </c>
      <c r="G51" s="17" t="inlineStr">
        <is>
          <t>保障补助补贴对象基本利益</t>
        </is>
      </c>
      <c r="H51" s="17" t="inlineStr">
        <is>
          <t>≧98%</t>
        </is>
      </c>
      <c r="I51" s="17" t="inlineStr">
        <is>
          <t>保障补助补贴对象基本利益</t>
        </is>
      </c>
      <c r="J51" s="17" t="inlineStr">
        <is>
          <t>10（满分10分，每少10%，扣2分，扣完为止）</t>
        </is>
      </c>
      <c r="K51" s="17" t="inlineStr">
        <is>
          <t>百分百比</t>
        </is>
      </c>
      <c r="L51" s="17" t="inlineStr">
        <is>
          <t>≥</t>
        </is>
      </c>
      <c r="M51" s="17"/>
    </row>
    <row r="52" customHeight="true" ht="24.4">
      <c r="A52" s="17"/>
      <c r="B52" s="17"/>
      <c r="C52" s="16"/>
      <c r="D52" s="17"/>
      <c r="E52" s="52"/>
      <c r="F52" s="52" t="inlineStr">
        <is>
          <t>生态效益指标</t>
        </is>
      </c>
      <c r="G52" s="17"/>
      <c r="H52" s="17"/>
      <c r="I52" s="17"/>
      <c r="J52" s="17"/>
      <c r="K52" s="17"/>
      <c r="L52" s="17"/>
      <c r="M52" s="17"/>
    </row>
    <row r="53" customHeight="true" ht="39.65">
      <c r="A53" s="17"/>
      <c r="B53" s="17"/>
      <c r="C53" s="16"/>
      <c r="D53" s="17"/>
      <c r="E53" s="52"/>
      <c r="F53" s="52" t="inlineStr">
        <is>
          <t>可持续影响指标</t>
        </is>
      </c>
      <c r="G53" s="17" t="inlineStr">
        <is>
          <t>健全的补助补贴制度，为政策执行提供可持续保障</t>
        </is>
      </c>
      <c r="H53" s="17" t="inlineStr">
        <is>
          <t>≧90%</t>
        </is>
      </c>
      <c r="I53" s="17" t="inlineStr">
        <is>
          <t>健全的补助补贴制度，为政策执行提供可持续保障</t>
        </is>
      </c>
      <c r="J53" s="17" t="inlineStr">
        <is>
          <t>10（满分10分，每少10%，扣2分，扣完为止）</t>
        </is>
      </c>
      <c r="K53" s="17" t="inlineStr">
        <is>
          <t>百分百比</t>
        </is>
      </c>
      <c r="L53" s="17" t="inlineStr">
        <is>
          <t>≥</t>
        </is>
      </c>
      <c r="M53" s="17"/>
    </row>
    <row r="54" customHeight="true" ht="39.65">
      <c r="A54" s="17"/>
      <c r="B54" s="17"/>
      <c r="C54" s="16"/>
      <c r="D54" s="17"/>
      <c r="E54" s="52" t="inlineStr">
        <is>
          <t>满意度指标</t>
        </is>
      </c>
      <c r="F54" s="52" t="inlineStr">
        <is>
          <t>服务对象满意度指标</t>
        </is>
      </c>
      <c r="G54" s="17" t="inlineStr">
        <is>
          <t>补助补贴对象满意度</t>
        </is>
      </c>
      <c r="H54" s="17" t="inlineStr">
        <is>
          <t>100%</t>
        </is>
      </c>
      <c r="I54" s="17" t="inlineStr">
        <is>
          <t>补助补贴对象满意度</t>
        </is>
      </c>
      <c r="J54" s="17" t="inlineStr">
        <is>
          <t>10（满分10分，每少10%，扣2分，扣完为止）</t>
        </is>
      </c>
      <c r="K54" s="17" t="inlineStr">
        <is>
          <t>百分百比</t>
        </is>
      </c>
      <c r="L54" s="17" t="inlineStr">
        <is>
          <t>定量</t>
        </is>
      </c>
      <c r="M54" s="17"/>
    </row>
    <row r="55" customHeight="true" ht="16.35">
      <c r="A55" s="47" t="inlineStr">
        <is>
          <t>注：如本表格为空，则表示本年度未安排此项目。</t>
        </is>
      </c>
      <c r="B55" s="47"/>
      <c r="C55" s="47"/>
      <c r="D55" s="47"/>
    </row>
  </sheetData>
  <mergeCells>
    <mergeCell ref="C2:M2"/>
    <mergeCell ref="A3:K3"/>
    <mergeCell ref="L3:M3"/>
    <mergeCell ref="A4:A5"/>
    <mergeCell ref="B4:B5"/>
    <mergeCell ref="C4:C5"/>
    <mergeCell ref="D4:D5"/>
    <mergeCell ref="E4:M4"/>
    <mergeCell ref="A7:A18"/>
    <mergeCell ref="B7:B18"/>
    <mergeCell ref="C7:C18"/>
    <mergeCell ref="D7:D18"/>
    <mergeCell ref="E7:E9"/>
    <mergeCell ref="E10:E13"/>
    <mergeCell ref="F12:F13"/>
    <mergeCell ref="E14:E17"/>
    <mergeCell ref="A19:A31"/>
    <mergeCell ref="B19:B31"/>
    <mergeCell ref="C19:C31"/>
    <mergeCell ref="D19:D31"/>
    <mergeCell ref="E19:E21"/>
    <mergeCell ref="E22:E26"/>
    <mergeCell ref="F22:F23"/>
    <mergeCell ref="F24:F25"/>
    <mergeCell ref="E27:E30"/>
    <mergeCell ref="A32:A43"/>
    <mergeCell ref="B32:B43"/>
    <mergeCell ref="C32:C43"/>
    <mergeCell ref="D32:D43"/>
    <mergeCell ref="E32:E34"/>
    <mergeCell ref="E35:E38"/>
    <mergeCell ref="F35:F36"/>
    <mergeCell ref="E39:E42"/>
    <mergeCell ref="A44:A54"/>
    <mergeCell ref="B44:B54"/>
    <mergeCell ref="C44:C54"/>
    <mergeCell ref="D44:D54"/>
    <mergeCell ref="E44:E46"/>
    <mergeCell ref="E47:E49"/>
    <mergeCell ref="E50:E53"/>
    <mergeCell ref="A55:D5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7.0" state="frozen" topLeftCell="A8" activePane="bottomLeft"/>
      <selection pane="bottomLeft"/>
    </sheetView>
  </sheetViews>
  <sheetFormatPr defaultRowHeight="15.0" baseColWidth="9"/>
  <cols>
    <col min="1" max="1" width="7.59765625" customWidth="true"/>
    <col min="2" max="2" width="16.9609375" customWidth="true"/>
    <col min="3" max="3" width="8.68359375" customWidth="true"/>
    <col min="4" max="4" width="7.59765625" customWidth="true"/>
    <col min="5" max="5" width="8.00390625" customWidth="true"/>
    <col min="6" max="6" width="8.8203125" customWidth="true"/>
    <col min="7" max="7" width="8.140625" customWidth="true"/>
    <col min="8" max="8" width="7.59765625" customWidth="true"/>
    <col min="9" max="9" width="7.59765625" customWidth="true"/>
    <col min="10" max="10" width="28.2265625" customWidth="true"/>
    <col min="11" max="11" width="7.0546875" customWidth="true"/>
    <col min="12" max="12" width="7.87109375" customWidth="true"/>
    <col min="13" max="13" width="9.08984375" customWidth="true"/>
    <col min="14" max="14" width="8.00390625" customWidth="true"/>
    <col min="15" max="15" width="7.4609375" customWidth="true"/>
    <col min="16" max="16" width="6.51171875" customWidth="true"/>
    <col min="17" max="17" width="21.84765625" customWidth="true"/>
    <col min="18" max="18" width="33.24609375" customWidth="true"/>
    <col min="19" max="19" width="12.62109375" customWidth="true"/>
  </cols>
  <sheetData>
    <row r="1" customHeight="true" ht="16.35">
      <c r="A1" s="5"/>
      <c r="S1" s="5" t="inlineStr">
        <is>
          <t>部门公开表23</t>
        </is>
      </c>
    </row>
    <row r="2" customHeight="true" ht="42.25">
      <c r="A2" s="53" t="inlineStr">
        <is>
          <t>整体支出绩效目标表</t>
        </is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customHeight="true" ht="23.25">
      <c r="A3" s="54" t="inlineStr">
        <is>
          <t>单位：906001_通道侗族自治县陇城镇人民政府本级</t>
        </is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customHeight="true" ht="16.35">
      <c r="A4" s="5"/>
      <c r="B4" s="5"/>
      <c r="C4" s="5"/>
      <c r="D4" s="5"/>
      <c r="E4" s="5"/>
      <c r="F4" s="5"/>
      <c r="G4" s="5"/>
      <c r="H4" s="5"/>
      <c r="I4" s="5"/>
      <c r="J4" s="5"/>
      <c r="Q4" s="13" t="inlineStr">
        <is>
          <t>金额单位：万元</t>
        </is>
      </c>
      <c r="R4" s="13"/>
      <c r="S4" s="13"/>
    </row>
    <row r="5" customHeight="true" ht="18.1">
      <c r="A5" s="14" t="inlineStr">
        <is>
          <t>单位编码</t>
        </is>
      </c>
      <c r="B5" s="14" t="inlineStr">
        <is>
          <t>单位名称</t>
        </is>
      </c>
      <c r="C5" s="14" t="inlineStr">
        <is>
          <t>年度预算申请</t>
        </is>
      </c>
      <c r="D5" s="14"/>
      <c r="E5" s="14"/>
      <c r="F5" s="14"/>
      <c r="G5" s="14"/>
      <c r="H5" s="14"/>
      <c r="I5" s="14"/>
      <c r="J5" s="14" t="inlineStr">
        <is>
          <t>整体绩效目标</t>
        </is>
      </c>
      <c r="K5" s="14" t="inlineStr">
        <is>
          <t>部门整体支出年度绩效目标</t>
        </is>
      </c>
      <c r="L5" s="14"/>
      <c r="M5" s="14"/>
      <c r="N5" s="14"/>
      <c r="O5" s="14"/>
      <c r="P5" s="14"/>
      <c r="Q5" s="14"/>
      <c r="R5" s="14"/>
      <c r="S5" s="14"/>
    </row>
    <row r="6" customHeight="true" ht="18.95">
      <c r="A6" s="14"/>
      <c r="B6" s="14"/>
      <c r="C6" s="14" t="inlineStr">
        <is>
          <t>资金总额</t>
        </is>
      </c>
      <c r="D6" s="14" t="inlineStr">
        <is>
          <t>按收入性质分</t>
        </is>
      </c>
      <c r="E6" s="14"/>
      <c r="F6" s="14"/>
      <c r="G6" s="14"/>
      <c r="H6" s="14" t="inlineStr">
        <is>
          <t>按支出性质分</t>
        </is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customHeight="true" ht="31.05">
      <c r="A7" s="14"/>
      <c r="B7" s="14"/>
      <c r="C7" s="14"/>
      <c r="D7" s="14" t="inlineStr">
        <is>
          <t>一般公共预算</t>
        </is>
      </c>
      <c r="E7" s="14" t="inlineStr">
        <is>
          <t>政府性基金拨款</t>
        </is>
      </c>
      <c r="F7" s="14" t="inlineStr">
        <is>
          <t>财政专户管理资金</t>
        </is>
      </c>
      <c r="G7" s="14" t="inlineStr">
        <is>
          <t>其他资金</t>
        </is>
      </c>
      <c r="H7" s="14" t="inlineStr">
        <is>
          <t>基本支出</t>
        </is>
      </c>
      <c r="I7" s="14" t="inlineStr">
        <is>
          <t>项目支出</t>
        </is>
      </c>
      <c r="J7" s="14"/>
      <c r="K7" s="14" t="inlineStr">
        <is>
          <t>一级指标</t>
        </is>
      </c>
      <c r="L7" s="14" t="inlineStr">
        <is>
          <t>二级指标</t>
        </is>
      </c>
      <c r="M7" s="14" t="inlineStr">
        <is>
          <t>三级指标</t>
        </is>
      </c>
      <c r="N7" s="14" t="inlineStr">
        <is>
          <t>指标值类型</t>
        </is>
      </c>
      <c r="O7" s="14" t="inlineStr">
        <is>
          <t>指标值</t>
        </is>
      </c>
      <c r="P7" s="14" t="inlineStr">
        <is>
          <t>计量单位</t>
        </is>
      </c>
      <c r="Q7" s="14" t="inlineStr">
        <is>
          <t>指标解释</t>
        </is>
      </c>
      <c r="R7" s="14" t="inlineStr">
        <is>
          <t>评（扣）分标准</t>
        </is>
      </c>
      <c r="S7" s="14" t="inlineStr">
        <is>
          <t>备注</t>
        </is>
      </c>
    </row>
    <row r="8" customHeight="true" ht="19.8">
      <c r="A8" s="17" t="inlineStr">
        <is>
          <t>906001</t>
        </is>
      </c>
      <c r="B8" s="17" t="inlineStr">
        <is>
          <t>通道侗族自治县陇城镇人民政府本级</t>
        </is>
      </c>
      <c r="C8" s="16" t="n">
        <v>1467.634609</v>
      </c>
      <c r="D8" s="16" t="n">
        <v>1467.634609</v>
      </c>
      <c r="E8" s="16"/>
      <c r="F8" s="16"/>
      <c r="G8" s="16"/>
      <c r="H8" s="16" t="n">
        <v>988.874609</v>
      </c>
      <c r="I8" s="16" t="n">
        <v>478.76</v>
      </c>
      <c r="J8" s="17" t="s">
        <v>0</v>
      </c>
      <c r="K8" s="17" t="inlineStr">
        <is>
          <t>成本指标</t>
        </is>
      </c>
      <c r="L8" s="17" t="inlineStr">
        <is>
          <t>经济成本指标</t>
        </is>
      </c>
      <c r="M8" s="17" t="inlineStr">
        <is>
          <t>公务用车购置及运行成本</t>
        </is>
      </c>
      <c r="N8" s="17" t="inlineStr">
        <is>
          <t>&lt;</t>
        </is>
      </c>
      <c r="O8" s="17" t="inlineStr">
        <is>
          <t>100000</t>
        </is>
      </c>
      <c r="P8" s="17" t="inlineStr">
        <is>
          <t>元</t>
        </is>
      </c>
      <c r="Q8" s="17" t="inlineStr">
        <is>
          <t>三公经费支出</t>
        </is>
      </c>
      <c r="R8" s="17" t="inlineStr">
        <is>
          <t>支出小于10万</t>
        </is>
      </c>
      <c r="S8" s="17"/>
    </row>
    <row r="9" customHeight="true" ht="19.8">
      <c r="A9" s="17"/>
      <c r="B9" s="17"/>
      <c r="C9" s="16"/>
      <c r="D9" s="16"/>
      <c r="E9" s="16"/>
      <c r="F9" s="16"/>
      <c r="G9" s="16"/>
      <c r="H9" s="16"/>
      <c r="I9" s="16"/>
      <c r="J9" s="17"/>
      <c r="K9" s="17"/>
      <c r="L9" s="17" t="inlineStr">
        <is>
          <t>社会成本指标</t>
        </is>
      </c>
      <c r="M9" s="17"/>
      <c r="N9" s="17"/>
      <c r="O9" s="17"/>
      <c r="P9" s="17"/>
      <c r="Q9" s="17" t="inlineStr">
        <is>
          <t>无</t>
        </is>
      </c>
      <c r="R9" s="17" t="inlineStr">
        <is>
          <t>-</t>
        </is>
      </c>
      <c r="S9" s="17"/>
    </row>
    <row r="10" customHeight="true" ht="39.65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17"/>
      <c r="L10" s="17" t="inlineStr">
        <is>
          <t>生态环境成本指标</t>
        </is>
      </c>
      <c r="M10" s="17" t="inlineStr">
        <is>
          <t>公众安全感、治安状况满意度、公正执法满意度</t>
        </is>
      </c>
      <c r="N10" s="17" t="inlineStr">
        <is>
          <t>≥</t>
        </is>
      </c>
      <c r="O10" s="17" t="inlineStr">
        <is>
          <t>100</t>
        </is>
      </c>
      <c r="P10" s="17" t="inlineStr">
        <is>
          <t>%</t>
        </is>
      </c>
      <c r="Q10" s="17" t="inlineStr">
        <is>
          <t>公众安全感、治安状况满意度、公正执法满意度</t>
        </is>
      </c>
      <c r="R10" s="17" t="inlineStr">
        <is>
          <t>公众安全感、治安状况满意度、公正执法满意度</t>
        </is>
      </c>
      <c r="S10" s="17"/>
    </row>
    <row r="11" customHeight="true" ht="19.8">
      <c r="A11" s="17"/>
      <c r="B11" s="17"/>
      <c r="C11" s="16"/>
      <c r="D11" s="16"/>
      <c r="E11" s="16"/>
      <c r="F11" s="16"/>
      <c r="G11" s="16"/>
      <c r="H11" s="16"/>
      <c r="I11" s="16"/>
      <c r="J11" s="17"/>
      <c r="K11" s="55" t="inlineStr">
        <is>
          <t>产出指标</t>
        </is>
      </c>
      <c r="L11" s="55" t="inlineStr">
        <is>
          <t>数量指标</t>
        </is>
      </c>
      <c r="M11" s="17" t="inlineStr">
        <is>
          <t>为群众办事次数</t>
        </is>
      </c>
      <c r="N11" s="17" t="inlineStr">
        <is>
          <t>&gt;</t>
        </is>
      </c>
      <c r="O11" s="17" t="inlineStr">
        <is>
          <t>1800</t>
        </is>
      </c>
      <c r="P11" s="17"/>
      <c r="Q11" s="17" t="inlineStr">
        <is>
          <t>为群众办事次数大于1800人次</t>
        </is>
      </c>
      <c r="R11" s="17" t="inlineStr">
        <is>
          <t>为群众办事次数大于1800人次</t>
        </is>
      </c>
      <c r="S11" s="17"/>
    </row>
    <row r="12" customHeight="true" ht="39.65">
      <c r="A12" s="17"/>
      <c r="B12" s="17"/>
      <c r="C12" s="16"/>
      <c r="D12" s="16"/>
      <c r="E12" s="16"/>
      <c r="F12" s="16"/>
      <c r="G12" s="16"/>
      <c r="H12" s="16"/>
      <c r="I12" s="16"/>
      <c r="J12" s="17"/>
      <c r="K12" s="55"/>
      <c r="L12" s="55" t="inlineStr">
        <is>
          <t>质量指标</t>
        </is>
      </c>
      <c r="M12" s="17" t="inlineStr">
        <is>
          <t>根据县级部门要求完成农村人居环境整治任务</t>
        </is>
      </c>
      <c r="N12" s="17" t="inlineStr">
        <is>
          <t>≥</t>
        </is>
      </c>
      <c r="O12" s="17" t="inlineStr">
        <is>
          <t>100</t>
        </is>
      </c>
      <c r="P12" s="17"/>
      <c r="Q12" s="17" t="inlineStr">
        <is>
          <t>完成人居环境整治工作</t>
        </is>
      </c>
      <c r="R12" s="17" t="inlineStr">
        <is>
          <t>人居环境整治进度</t>
        </is>
      </c>
      <c r="S12" s="17"/>
    </row>
    <row r="13" customHeight="true" ht="29.3">
      <c r="A13" s="17"/>
      <c r="B13" s="17"/>
      <c r="C13" s="16"/>
      <c r="D13" s="16"/>
      <c r="E13" s="16"/>
      <c r="F13" s="16"/>
      <c r="G13" s="16"/>
      <c r="H13" s="16"/>
      <c r="I13" s="16"/>
      <c r="J13" s="17"/>
      <c r="K13" s="55"/>
      <c r="L13" s="55" t="inlineStr">
        <is>
          <t>时效指标</t>
        </is>
      </c>
      <c r="M13" s="17" t="inlineStr">
        <is>
          <t>扶贫结对帮扶入户排查工作完成时间</t>
        </is>
      </c>
      <c r="N13" s="17" t="inlineStr">
        <is>
          <t>≥</t>
        </is>
      </c>
      <c r="O13" s="17" t="inlineStr">
        <is>
          <t>100</t>
        </is>
      </c>
      <c r="P13" s="17"/>
      <c r="Q13" s="17" t="inlineStr">
        <is>
          <t>完成入户调查</t>
        </is>
      </c>
      <c r="R13" s="17" t="inlineStr">
        <is>
          <t>调查进度</t>
        </is>
      </c>
      <c r="S13" s="17"/>
    </row>
    <row r="14" customHeight="true" ht="19.8">
      <c r="A14" s="17"/>
      <c r="B14" s="17"/>
      <c r="C14" s="16"/>
      <c r="D14" s="16"/>
      <c r="E14" s="16"/>
      <c r="F14" s="16"/>
      <c r="G14" s="16"/>
      <c r="H14" s="16"/>
      <c r="I14" s="16"/>
      <c r="J14" s="17"/>
      <c r="K14" s="55" t="inlineStr">
        <is>
          <t xml:space="preserve">效益指标 </t>
        </is>
      </c>
      <c r="L14" s="55" t="inlineStr">
        <is>
          <t>经济效益指标</t>
        </is>
      </c>
      <c r="M14" s="17" t="inlineStr">
        <is>
          <t>农合收缴率</t>
        </is>
      </c>
      <c r="N14" s="17" t="inlineStr">
        <is>
          <t>≥</t>
        </is>
      </c>
      <c r="O14" s="17" t="inlineStr">
        <is>
          <t>98</t>
        </is>
      </c>
      <c r="P14" s="17"/>
      <c r="Q14" s="17" t="inlineStr">
        <is>
          <t>农合收缴率</t>
        </is>
      </c>
      <c r="R14" s="17" t="inlineStr">
        <is>
          <t>收缴率大于98%</t>
        </is>
      </c>
      <c r="S14" s="17"/>
    </row>
    <row r="15" customHeight="true" ht="39.65">
      <c r="A15" s="17"/>
      <c r="B15" s="17"/>
      <c r="C15" s="16"/>
      <c r="D15" s="16"/>
      <c r="E15" s="16"/>
      <c r="F15" s="16"/>
      <c r="G15" s="16"/>
      <c r="H15" s="16"/>
      <c r="I15" s="16"/>
      <c r="J15" s="17"/>
      <c r="K15" s="55"/>
      <c r="L15" s="55" t="inlineStr">
        <is>
          <t>社会效益指标</t>
        </is>
      </c>
      <c r="M15" s="17" t="inlineStr">
        <is>
          <t>在官方媒体上进行各项工作的正面宣传报道</t>
        </is>
      </c>
      <c r="N15" s="17" t="inlineStr">
        <is>
          <t>≥</t>
        </is>
      </c>
      <c r="O15" s="17" t="inlineStr">
        <is>
          <t>5</t>
        </is>
      </c>
      <c r="P15" s="17" t="inlineStr">
        <is>
          <t>次</t>
        </is>
      </c>
      <c r="Q15" s="17" t="inlineStr">
        <is>
          <t>宣传工作</t>
        </is>
      </c>
      <c r="R15" s="17" t="inlineStr">
        <is>
          <t>宣传次数大于5次</t>
        </is>
      </c>
      <c r="S15" s="17"/>
    </row>
    <row r="16" customHeight="true" ht="29.3">
      <c r="A16" s="17"/>
      <c r="B16" s="17"/>
      <c r="C16" s="16"/>
      <c r="D16" s="16"/>
      <c r="E16" s="16"/>
      <c r="F16" s="16"/>
      <c r="G16" s="16"/>
      <c r="H16" s="16"/>
      <c r="I16" s="16"/>
      <c r="J16" s="17"/>
      <c r="K16" s="55"/>
      <c r="L16" s="55" t="inlineStr">
        <is>
          <t>生态效益指标</t>
        </is>
      </c>
      <c r="M16" s="17" t="inlineStr">
        <is>
          <t>全年无重大安全生产责任事故</t>
        </is>
      </c>
      <c r="N16" s="17" t="inlineStr">
        <is>
          <t>&lt;</t>
        </is>
      </c>
      <c r="O16" s="17" t="inlineStr">
        <is>
          <t>0</t>
        </is>
      </c>
      <c r="P16" s="17" t="inlineStr">
        <is>
          <t>次</t>
        </is>
      </c>
      <c r="Q16" s="17" t="inlineStr">
        <is>
          <t>绿色安全生产</t>
        </is>
      </c>
      <c r="R16" s="17" t="inlineStr">
        <is>
          <t>事故率=0</t>
        </is>
      </c>
      <c r="S16" s="17"/>
    </row>
    <row r="17" customHeight="true" ht="29.3">
      <c r="A17" s="17"/>
      <c r="B17" s="17"/>
      <c r="C17" s="16"/>
      <c r="D17" s="16"/>
      <c r="E17" s="16"/>
      <c r="F17" s="16"/>
      <c r="G17" s="16"/>
      <c r="H17" s="16"/>
      <c r="I17" s="16"/>
      <c r="J17" s="17"/>
      <c r="K17" s="55"/>
      <c r="L17" s="55" t="inlineStr">
        <is>
          <t>可持续影响指标</t>
        </is>
      </c>
      <c r="M17" s="17" t="inlineStr">
        <is>
          <t>群众应急处理能力群众应急处理能力</t>
        </is>
      </c>
      <c r="N17" s="17" t="inlineStr">
        <is>
          <t>≥</t>
        </is>
      </c>
      <c r="O17" s="17" t="inlineStr">
        <is>
          <t>100</t>
        </is>
      </c>
      <c r="P17" s="17"/>
      <c r="Q17" s="17" t="inlineStr">
        <is>
          <t>群众应急处理能力群众应急处理能力</t>
        </is>
      </c>
      <c r="R17" s="17" t="inlineStr">
        <is>
          <t>群众应急处理能力群众应急处理能力</t>
        </is>
      </c>
      <c r="S17" s="17"/>
    </row>
    <row r="18" customHeight="true" ht="39.65">
      <c r="A18" s="17"/>
      <c r="B18" s="17"/>
      <c r="C18" s="16"/>
      <c r="D18" s="16"/>
      <c r="E18" s="16"/>
      <c r="F18" s="16"/>
      <c r="G18" s="16"/>
      <c r="H18" s="16"/>
      <c r="I18" s="16"/>
      <c r="J18" s="17"/>
      <c r="K18" s="55" t="inlineStr">
        <is>
          <t>满意度指标</t>
        </is>
      </c>
      <c r="L18" s="55" t="inlineStr">
        <is>
          <t>服务对象满意度指标</t>
        </is>
      </c>
      <c r="M18" s="17" t="inlineStr">
        <is>
          <t>公众安全感、治安状况满意度、公正执法满意度</t>
        </is>
      </c>
      <c r="N18" s="17" t="inlineStr">
        <is>
          <t>≥</t>
        </is>
      </c>
      <c r="O18" s="17" t="inlineStr">
        <is>
          <t>100</t>
        </is>
      </c>
      <c r="P18" s="17" t="inlineStr">
        <is>
          <t>%</t>
        </is>
      </c>
      <c r="Q18" s="17" t="inlineStr">
        <is>
          <t>公众安全感、治安状况满意度、公正执法满意度</t>
        </is>
      </c>
      <c r="R18" s="17" t="inlineStr">
        <is>
          <t>公众安全感、治安状况满意度、公正执法满意度</t>
        </is>
      </c>
      <c r="S18" s="17"/>
    </row>
    <row r="19" customHeight="true" ht="16.35">
      <c r="A19" s="47" t="inlineStr">
        <is>
          <t>注：如本表格为空，则表示本年度未安排此项目。</t>
        </is>
      </c>
      <c r="B19" s="47"/>
      <c r="C19" s="47"/>
      <c r="D19" s="47"/>
      <c r="E19" s="47"/>
      <c r="F19" s="47"/>
      <c r="G19" s="47"/>
      <c r="H19" s="47"/>
    </row>
  </sheetData>
  <mergeCells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18"/>
    <mergeCell ref="B8:B18"/>
    <mergeCell ref="C8:C18"/>
    <mergeCell ref="D8:D18"/>
    <mergeCell ref="E8:E18"/>
    <mergeCell ref="F8:F18"/>
    <mergeCell ref="G8:G18"/>
    <mergeCell ref="H8:H18"/>
    <mergeCell ref="I8:I18"/>
    <mergeCell ref="J8:J18"/>
    <mergeCell ref="K8:K10"/>
    <mergeCell ref="K11:K13"/>
    <mergeCell ref="K14:K17"/>
    <mergeCell ref="A19:H1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9.44921875" customWidth="true"/>
    <col min="2" max="2" width="10.17578125" customWidth="true"/>
    <col min="3" max="3" width="23.0703125" customWidth="true"/>
    <col min="4" max="4" width="10.58203125" customWidth="true"/>
    <col min="5" max="5" width="24.01953125" customWidth="true"/>
    <col min="6" max="6" width="10.44921875" customWidth="true"/>
    <col min="7" max="7" width="20.21875" customWidth="true"/>
    <col min="8" max="8" width="10.9921875" customWidth="true"/>
  </cols>
  <sheetData>
    <row r="1" customHeight="true" ht="12.9">
      <c r="A1" s="5"/>
      <c r="H1" s="11" t="inlineStr">
        <is>
          <t>部门公开表01</t>
        </is>
      </c>
    </row>
    <row r="2" customHeight="true" ht="24.15">
      <c r="A2" s="12" t="inlineStr">
        <is>
          <t>收支总表</t>
        </is>
      </c>
      <c r="B2" s="12"/>
      <c r="C2" s="12"/>
      <c r="D2" s="12"/>
      <c r="E2" s="12"/>
      <c r="F2" s="12"/>
      <c r="G2" s="12"/>
      <c r="H2" s="12"/>
    </row>
    <row r="3" customHeight="true" ht="17.2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13" t="inlineStr">
        <is>
          <t>金额单位：万元</t>
        </is>
      </c>
      <c r="H3" s="13"/>
    </row>
    <row r="4" customHeight="true" ht="17.9">
      <c r="A4" s="14" t="inlineStr">
        <is>
          <t>收入</t>
        </is>
      </c>
      <c r="B4" s="14"/>
      <c r="C4" s="14" t="inlineStr">
        <is>
          <t>支出</t>
        </is>
      </c>
      <c r="D4" s="14"/>
      <c r="E4" s="14"/>
      <c r="F4" s="14"/>
      <c r="G4" s="14"/>
      <c r="H4" s="14"/>
    </row>
    <row r="5" customHeight="true" ht="22.4">
      <c r="A5" s="14" t="inlineStr">
        <is>
          <t>项目</t>
        </is>
      </c>
      <c r="B5" s="14" t="inlineStr">
        <is>
          <t>预算数</t>
        </is>
      </c>
      <c r="C5" s="14" t="inlineStr">
        <is>
          <t>项目（按功能分类）</t>
        </is>
      </c>
      <c r="D5" s="14" t="inlineStr">
        <is>
          <t>预算数</t>
        </is>
      </c>
      <c r="E5" s="14" t="inlineStr">
        <is>
          <t>项目（按部门预算经济分类）</t>
        </is>
      </c>
      <c r="F5" s="14" t="inlineStr">
        <is>
          <t>预算数</t>
        </is>
      </c>
      <c r="G5" s="14" t="inlineStr">
        <is>
          <t>项目（按政府预算经济分类）</t>
        </is>
      </c>
      <c r="H5" s="14" t="inlineStr">
        <is>
          <t>预算数</t>
        </is>
      </c>
    </row>
    <row r="6" customHeight="true" ht="16.25">
      <c r="A6" s="15" t="inlineStr">
        <is>
          <t>一、一般公共预算拨款收入</t>
        </is>
      </c>
      <c r="B6" s="16" t="n">
        <v>1467.634609</v>
      </c>
      <c r="C6" s="17" t="inlineStr">
        <is>
          <t>（一）一般公共服务支出</t>
        </is>
      </c>
      <c r="D6" s="18" t="n">
        <v>776.1604</v>
      </c>
      <c r="E6" s="15" t="inlineStr">
        <is>
          <t>一、基本支出</t>
        </is>
      </c>
      <c r="F6" s="19" t="n">
        <v>988.874609</v>
      </c>
      <c r="G6" s="17" t="inlineStr">
        <is>
          <t>一、机关工资福利支出</t>
        </is>
      </c>
      <c r="H6" s="16" t="n">
        <v>1164.726609</v>
      </c>
    </row>
    <row r="7" customHeight="true" ht="16.25">
      <c r="A7" s="17" t="inlineStr">
        <is>
          <t xml:space="preserve">      经费拨款</t>
        </is>
      </c>
      <c r="B7" s="16"/>
      <c r="C7" s="17" t="inlineStr">
        <is>
          <t>（二）外交支出</t>
        </is>
      </c>
      <c r="D7" s="18"/>
      <c r="E7" s="17" t="inlineStr">
        <is>
          <t xml:space="preserve">    工资福利支出</t>
        </is>
      </c>
      <c r="F7" s="16" t="n">
        <v>880.694609</v>
      </c>
      <c r="G7" s="17" t="inlineStr">
        <is>
          <t>二、机关商品和服务支出</t>
        </is>
      </c>
      <c r="H7" s="16" t="n">
        <v>213.16</v>
      </c>
    </row>
    <row r="8" customHeight="true" ht="16.25">
      <c r="A8" s="15" t="inlineStr">
        <is>
          <t xml:space="preserve">     纳入一般公共预算管理的非税收入拨款</t>
        </is>
      </c>
      <c r="B8" s="16"/>
      <c r="C8" s="17" t="inlineStr">
        <is>
          <t>（三）国防支出</t>
        </is>
      </c>
      <c r="D8" s="18"/>
      <c r="E8" s="17" t="inlineStr">
        <is>
          <t xml:space="preserve">    商品和服务支出</t>
        </is>
      </c>
      <c r="F8" s="16" t="n">
        <v>104.7</v>
      </c>
      <c r="G8" s="17" t="inlineStr">
        <is>
          <t>三、机关资本性支出</t>
        </is>
      </c>
      <c r="H8" s="16"/>
    </row>
    <row r="9" customHeight="true" ht="16.25">
      <c r="A9" s="17" t="inlineStr">
        <is>
          <t xml:space="preserve">        行政事业性收费收入</t>
        </is>
      </c>
      <c r="B9" s="16"/>
      <c r="C9" s="17" t="inlineStr">
        <is>
          <t>（四）公共安全支出</t>
        </is>
      </c>
      <c r="D9" s="18"/>
      <c r="E9" s="17" t="inlineStr">
        <is>
          <t xml:space="preserve">    对个人和家庭的补助</t>
        </is>
      </c>
      <c r="F9" s="16" t="n">
        <v>3.48</v>
      </c>
      <c r="G9" s="17" t="inlineStr">
        <is>
          <t>四、机关资本性支出（基本建设）</t>
        </is>
      </c>
      <c r="H9" s="16"/>
    </row>
    <row r="10" customHeight="true" ht="16.25">
      <c r="A10" s="17" t="inlineStr">
        <is>
          <t xml:space="preserve">        专项收入</t>
        </is>
      </c>
      <c r="B10" s="16"/>
      <c r="C10" s="17" t="inlineStr">
        <is>
          <t>（五）教育支出</t>
        </is>
      </c>
      <c r="D10" s="18"/>
      <c r="E10" s="15" t="inlineStr">
        <is>
          <t>二、项目支出</t>
        </is>
      </c>
      <c r="F10" s="19" t="n">
        <v>478.76</v>
      </c>
      <c r="G10" s="17" t="inlineStr">
        <is>
          <t>五、对事业单位经常性补助</t>
        </is>
      </c>
      <c r="H10" s="16"/>
    </row>
    <row r="11" customHeight="true" ht="16.25">
      <c r="A11" s="17" t="inlineStr">
        <is>
          <t xml:space="preserve">        国有资本经营收入</t>
        </is>
      </c>
      <c r="B11" s="16"/>
      <c r="C11" s="17" t="inlineStr">
        <is>
          <t>（六）科学技术支出</t>
        </is>
      </c>
      <c r="D11" s="18"/>
      <c r="E11" s="17" t="inlineStr">
        <is>
          <t xml:space="preserve">    按项目管理的工资福利支出</t>
        </is>
      </c>
      <c r="F11" s="16" t="n">
        <v>284.032</v>
      </c>
      <c r="G11" s="17" t="inlineStr">
        <is>
          <t>六、对事业单位资本性补助</t>
        </is>
      </c>
      <c r="H11" s="16"/>
    </row>
    <row r="12" customHeight="true" ht="16.25">
      <c r="A12" s="17" t="inlineStr">
        <is>
          <t xml:space="preserve">        国有资源（资产）有偿使用收入</t>
        </is>
      </c>
      <c r="B12" s="16"/>
      <c r="C12" s="17" t="inlineStr">
        <is>
          <t>（七）文化旅游体育与传媒支出</t>
        </is>
      </c>
      <c r="D12" s="18"/>
      <c r="E12" s="17" t="inlineStr">
        <is>
          <t xml:space="preserve">    按项目管理的商品和服务支出</t>
        </is>
      </c>
      <c r="F12" s="16" t="n">
        <v>108.46</v>
      </c>
      <c r="G12" s="17" t="inlineStr">
        <is>
          <t>七、对企业补助</t>
        </is>
      </c>
      <c r="H12" s="16"/>
    </row>
    <row r="13" customHeight="true" ht="16.25">
      <c r="A13" s="17" t="inlineStr">
        <is>
          <t xml:space="preserve">        罚没收入</t>
        </is>
      </c>
      <c r="B13" s="16"/>
      <c r="C13" s="17" t="inlineStr">
        <is>
          <t>（八）社会保障和就业支出</t>
        </is>
      </c>
      <c r="D13" s="18" t="n">
        <v>106.830669</v>
      </c>
      <c r="E13" s="17" t="inlineStr">
        <is>
          <t xml:space="preserve">    按项目管理的对个人和家庭的补助</t>
        </is>
      </c>
      <c r="F13" s="16" t="n">
        <v>86.268</v>
      </c>
      <c r="G13" s="17" t="inlineStr">
        <is>
          <t>八、对企业资本性支出</t>
        </is>
      </c>
      <c r="H13" s="16"/>
    </row>
    <row r="14" customHeight="true" ht="16.25">
      <c r="A14" s="17" t="inlineStr">
        <is>
          <t xml:space="preserve">        捐赠收入</t>
        </is>
      </c>
      <c r="B14" s="16"/>
      <c r="C14" s="17" t="inlineStr">
        <is>
          <t>（九）社会保险基金支出</t>
        </is>
      </c>
      <c r="D14" s="18"/>
      <c r="E14" s="17" t="inlineStr">
        <is>
          <t xml:space="preserve">    债务利息及费用支出</t>
        </is>
      </c>
      <c r="F14" s="16"/>
      <c r="G14" s="17" t="inlineStr">
        <is>
          <t>九、对个人和家庭的补助</t>
        </is>
      </c>
      <c r="H14" s="16" t="n">
        <v>89.748</v>
      </c>
    </row>
    <row r="15" customHeight="true" ht="16.25">
      <c r="A15" s="17" t="inlineStr">
        <is>
          <t xml:space="preserve">        政府住房基金收入</t>
        </is>
      </c>
      <c r="B15" s="16"/>
      <c r="C15" s="17" t="inlineStr">
        <is>
          <t>（十）卫生健康支出</t>
        </is>
      </c>
      <c r="D15" s="18" t="n">
        <v>35.330692</v>
      </c>
      <c r="E15" s="17" t="inlineStr">
        <is>
          <t xml:space="preserve">    资本性支出（基本建设）</t>
        </is>
      </c>
      <c r="F15" s="16"/>
      <c r="G15" s="17" t="inlineStr">
        <is>
          <t>十、对社会保障基金补助</t>
        </is>
      </c>
      <c r="H15" s="16"/>
    </row>
    <row r="16" customHeight="true" ht="16.25">
      <c r="A16" s="17" t="inlineStr">
        <is>
          <t xml:space="preserve">        其他纳入一般公共预算管理的非税收入</t>
        </is>
      </c>
      <c r="B16" s="16"/>
      <c r="C16" s="17" t="inlineStr">
        <is>
          <t>（十一）节能环保支出</t>
        </is>
      </c>
      <c r="D16" s="18"/>
      <c r="E16" s="17" t="inlineStr">
        <is>
          <t xml:space="preserve">    资本性支出</t>
        </is>
      </c>
      <c r="F16" s="16"/>
      <c r="G16" s="17" t="inlineStr">
        <is>
          <t>十一、债务利息及费用支出</t>
        </is>
      </c>
      <c r="H16" s="16"/>
    </row>
    <row r="17" customHeight="true" ht="16.25">
      <c r="A17" s="17" t="inlineStr">
        <is>
          <t xml:space="preserve">      一般债券</t>
        </is>
      </c>
      <c r="B17" s="16"/>
      <c r="C17" s="17" t="inlineStr">
        <is>
          <t>（十二）城乡社区支出</t>
        </is>
      </c>
      <c r="D17" s="18"/>
      <c r="E17" s="17" t="inlineStr">
        <is>
          <t xml:space="preserve">    对企业补助（基本建设）</t>
        </is>
      </c>
      <c r="F17" s="16"/>
      <c r="G17" s="17" t="inlineStr">
        <is>
          <t>十二、债务还本支出</t>
        </is>
      </c>
      <c r="H17" s="16"/>
    </row>
    <row r="18" customHeight="true" ht="16.25">
      <c r="A18" s="17" t="inlineStr">
        <is>
          <t xml:space="preserve">    外国政府和国际组织贷款</t>
        </is>
      </c>
      <c r="B18" s="16"/>
      <c r="C18" s="17" t="inlineStr">
        <is>
          <t>（十三）农林水支出</t>
        </is>
      </c>
      <c r="D18" s="18" t="n">
        <v>478.76</v>
      </c>
      <c r="E18" s="17" t="inlineStr">
        <is>
          <t xml:space="preserve">    对企业补助</t>
        </is>
      </c>
      <c r="F18" s="16"/>
      <c r="G18" s="17" t="inlineStr">
        <is>
          <t>十三、转移性支出</t>
        </is>
      </c>
      <c r="H18" s="16"/>
    </row>
    <row r="19" customHeight="true" ht="16.25">
      <c r="A19" s="17" t="inlineStr">
        <is>
          <t xml:space="preserve">    外国政府和国际组织捐赠</t>
        </is>
      </c>
      <c r="B19" s="16"/>
      <c r="C19" s="17" t="inlineStr">
        <is>
          <t>（十四）交通运输支出</t>
        </is>
      </c>
      <c r="D19" s="18"/>
      <c r="E19" s="17" t="inlineStr">
        <is>
          <t xml:space="preserve">    对社会保障基金补助</t>
        </is>
      </c>
      <c r="F19" s="16"/>
      <c r="G19" s="17" t="inlineStr">
        <is>
          <t>十四、其他支出</t>
        </is>
      </c>
      <c r="H19" s="16"/>
    </row>
    <row r="20" customHeight="true" ht="16.25">
      <c r="A20" s="15" t="inlineStr">
        <is>
          <t>二、政府性基金预算拨款收入</t>
        </is>
      </c>
      <c r="B20" s="19"/>
      <c r="C20" s="17" t="inlineStr">
        <is>
          <t>（十五）资源勘探工业信息等支出</t>
        </is>
      </c>
      <c r="D20" s="18"/>
      <c r="E20" s="17" t="inlineStr">
        <is>
          <t xml:space="preserve">    其他支出</t>
        </is>
      </c>
      <c r="F20" s="16"/>
      <c r="G20" s="17"/>
      <c r="H20" s="16"/>
    </row>
    <row r="21" customHeight="true" ht="16.25">
      <c r="A21" s="15" t="inlineStr">
        <is>
          <t>三、国有资本经营预算拨款收入</t>
        </is>
      </c>
      <c r="B21" s="19"/>
      <c r="C21" s="17" t="inlineStr">
        <is>
          <t>（十六）商业服务业等支出</t>
        </is>
      </c>
      <c r="D21" s="18"/>
      <c r="E21" s="15" t="inlineStr">
        <is>
          <t>三、事业单位经营服务支出</t>
        </is>
      </c>
      <c r="F21" s="19"/>
      <c r="G21" s="17"/>
      <c r="H21" s="16"/>
    </row>
    <row r="22" customHeight="true" ht="16.25">
      <c r="A22" s="15" t="inlineStr">
        <is>
          <t>四、社会保障基金预算资金</t>
        </is>
      </c>
      <c r="B22" s="19"/>
      <c r="C22" s="17" t="inlineStr">
        <is>
          <t>（十七）金融支出</t>
        </is>
      </c>
      <c r="D22" s="18"/>
      <c r="E22" s="17"/>
      <c r="F22" s="17"/>
      <c r="G22" s="17"/>
      <c r="H22" s="16"/>
    </row>
    <row r="23" customHeight="true" ht="16.25">
      <c r="A23" s="15" t="inlineStr">
        <is>
          <t>五、财政专户管理资金收入</t>
        </is>
      </c>
      <c r="B23" s="19"/>
      <c r="C23" s="17" t="inlineStr">
        <is>
          <t>（十八）援助其他地区支出</t>
        </is>
      </c>
      <c r="D23" s="18"/>
      <c r="E23" s="17"/>
      <c r="F23" s="17"/>
      <c r="G23" s="17"/>
      <c r="H23" s="16"/>
    </row>
    <row r="24" customHeight="true" ht="16.25">
      <c r="A24" s="15" t="inlineStr">
        <is>
          <t>六、上级财政补助收入</t>
        </is>
      </c>
      <c r="B24" s="19"/>
      <c r="C24" s="17" t="inlineStr">
        <is>
          <t>（十九）自然资源海洋气象等支出</t>
        </is>
      </c>
      <c r="D24" s="18"/>
      <c r="E24" s="17"/>
      <c r="F24" s="17"/>
      <c r="G24" s="17"/>
      <c r="H24" s="16"/>
    </row>
    <row r="25" customHeight="true" ht="16.25">
      <c r="A25" s="17" t="inlineStr">
        <is>
          <t xml:space="preserve">      一般公共预算补助</t>
        </is>
      </c>
      <c r="B25" s="16"/>
      <c r="C25" s="17" t="inlineStr">
        <is>
          <t>（二十）住房保障支出</t>
        </is>
      </c>
      <c r="D25" s="18" t="n">
        <v>70.552848</v>
      </c>
      <c r="E25" s="17"/>
      <c r="F25" s="17"/>
      <c r="G25" s="17"/>
      <c r="H25" s="16"/>
    </row>
    <row r="26" customHeight="true" ht="16.25">
      <c r="A26" s="17" t="inlineStr">
        <is>
          <t xml:space="preserve">      政府性基金补助</t>
        </is>
      </c>
      <c r="B26" s="16"/>
      <c r="C26" s="17" t="inlineStr">
        <is>
          <t>（二十一）粮油物资储备支出</t>
        </is>
      </c>
      <c r="D26" s="18"/>
      <c r="E26" s="17"/>
      <c r="F26" s="17"/>
      <c r="G26" s="17"/>
      <c r="H26" s="16"/>
    </row>
    <row r="27" customHeight="true" ht="16.25">
      <c r="A27" s="17" t="inlineStr">
        <is>
          <t xml:space="preserve">      国有资本经营预算补助</t>
        </is>
      </c>
      <c r="B27" s="16"/>
      <c r="C27" s="17" t="inlineStr">
        <is>
          <t>（二十二）国有资本经营预算支出</t>
        </is>
      </c>
      <c r="D27" s="18"/>
      <c r="E27" s="17"/>
      <c r="F27" s="17"/>
      <c r="G27" s="17"/>
      <c r="H27" s="16"/>
    </row>
    <row r="28" customHeight="true" ht="16.25">
      <c r="A28" s="15" t="inlineStr">
        <is>
          <t>七、事业收入</t>
        </is>
      </c>
      <c r="B28" s="19"/>
      <c r="C28" s="17" t="inlineStr">
        <is>
          <t>（二十三）灾害防治及应急管理支出</t>
        </is>
      </c>
      <c r="D28" s="18"/>
      <c r="E28" s="17"/>
      <c r="F28" s="17"/>
      <c r="G28" s="17"/>
      <c r="H28" s="16"/>
    </row>
    <row r="29" customHeight="true" ht="16.25">
      <c r="A29" s="15" t="inlineStr">
        <is>
          <t>八、事业单位经营收入</t>
        </is>
      </c>
      <c r="B29" s="19"/>
      <c r="C29" s="17" t="inlineStr">
        <is>
          <t>（二十四）预备费</t>
        </is>
      </c>
      <c r="D29" s="18"/>
      <c r="E29" s="17"/>
      <c r="F29" s="17"/>
      <c r="G29" s="17"/>
      <c r="H29" s="16"/>
    </row>
    <row r="30" customHeight="true" ht="16.25">
      <c r="A30" s="15" t="inlineStr">
        <is>
          <t>九、上级单位补助收入</t>
        </is>
      </c>
      <c r="B30" s="19"/>
      <c r="C30" s="17" t="inlineStr">
        <is>
          <t>（二十五）其他支出</t>
        </is>
      </c>
      <c r="D30" s="18"/>
      <c r="E30" s="17"/>
      <c r="F30" s="17"/>
      <c r="G30" s="17"/>
      <c r="H30" s="16"/>
    </row>
    <row r="31" customHeight="true" ht="16.25">
      <c r="A31" s="15" t="inlineStr">
        <is>
          <t>十、附属单位上缴收入</t>
        </is>
      </c>
      <c r="B31" s="19"/>
      <c r="C31" s="17" t="inlineStr">
        <is>
          <t>（二十六）转移性支出</t>
        </is>
      </c>
      <c r="D31" s="18"/>
      <c r="E31" s="17"/>
      <c r="F31" s="17"/>
      <c r="G31" s="17"/>
      <c r="H31" s="16"/>
    </row>
    <row r="32" customHeight="true" ht="16.25">
      <c r="A32" s="15" t="inlineStr">
        <is>
          <t>十一、其他收入</t>
        </is>
      </c>
      <c r="B32" s="19"/>
      <c r="C32" s="17" t="inlineStr">
        <is>
          <t>（二十七）债务还本支出</t>
        </is>
      </c>
      <c r="D32" s="18"/>
      <c r="E32" s="17"/>
      <c r="F32" s="17"/>
      <c r="G32" s="17"/>
      <c r="H32" s="16"/>
    </row>
    <row r="33" customHeight="true" ht="16.25">
      <c r="A33" s="17"/>
      <c r="B33" s="17"/>
      <c r="C33" s="17" t="inlineStr">
        <is>
          <t>（二十八）债务付息支出</t>
        </is>
      </c>
      <c r="D33" s="18"/>
      <c r="E33" s="17"/>
      <c r="F33" s="17"/>
      <c r="G33" s="17"/>
      <c r="H33" s="17"/>
    </row>
    <row r="34" customHeight="true" ht="16.25">
      <c r="A34" s="17"/>
      <c r="B34" s="17"/>
      <c r="C34" s="17" t="inlineStr">
        <is>
          <t>（二十九）债务发行费用支出</t>
        </is>
      </c>
      <c r="D34" s="18"/>
      <c r="E34" s="17"/>
      <c r="F34" s="17"/>
      <c r="G34" s="17"/>
      <c r="H34" s="17"/>
    </row>
    <row r="35" customHeight="true" ht="16.25">
      <c r="A35" s="17"/>
      <c r="B35" s="17"/>
      <c r="C35" s="17" t="inlineStr">
        <is>
          <t>（三十）抗疫特别国债安排的支出</t>
        </is>
      </c>
      <c r="D35" s="18"/>
      <c r="E35" s="17"/>
      <c r="F35" s="17"/>
      <c r="G35" s="17"/>
      <c r="H35" s="17"/>
    </row>
    <row r="36" customHeight="true" ht="16.25">
      <c r="A36" s="15" t="inlineStr">
        <is>
          <t>本 年 收 入 合 计</t>
        </is>
      </c>
      <c r="B36" s="19" t="n">
        <v>1467.634609</v>
      </c>
      <c r="C36" s="15" t="inlineStr">
        <is>
          <t>本　年　支　出　合　计</t>
        </is>
      </c>
      <c r="D36" s="19" t="n">
        <v>1467.634609</v>
      </c>
      <c r="E36" s="15" t="inlineStr">
        <is>
          <t>本　年　支　出　合　计</t>
        </is>
      </c>
      <c r="F36" s="19" t="n">
        <v>1467.634609</v>
      </c>
      <c r="G36" s="15" t="inlineStr">
        <is>
          <t>本　年　支　出　合　计</t>
        </is>
      </c>
      <c r="H36" s="19" t="n">
        <v>1467.634609</v>
      </c>
    </row>
    <row r="37" customHeight="true" ht="16.25">
      <c r="A37" s="15" t="inlineStr">
        <is>
          <t>上年结转结余</t>
        </is>
      </c>
      <c r="B37" s="19"/>
      <c r="C37" s="15" t="inlineStr">
        <is>
          <t>年终结转结余</t>
        </is>
      </c>
      <c r="D37" s="19"/>
      <c r="E37" s="15" t="inlineStr">
        <is>
          <t>年终结转结余</t>
        </is>
      </c>
      <c r="F37" s="19"/>
      <c r="G37" s="15" t="inlineStr">
        <is>
          <t>年终结转结余</t>
        </is>
      </c>
      <c r="H37" s="19"/>
    </row>
    <row r="38" customHeight="true" ht="16.25">
      <c r="A38" s="17"/>
      <c r="B38" s="16"/>
      <c r="C38" s="17"/>
      <c r="D38" s="16"/>
      <c r="E38" s="15"/>
      <c r="F38" s="19"/>
      <c r="G38" s="15"/>
      <c r="H38" s="19"/>
    </row>
    <row r="39" customHeight="true" ht="16.25">
      <c r="A39" s="15" t="inlineStr">
        <is>
          <t>收  入  总  计</t>
        </is>
      </c>
      <c r="B39" s="19" t="n">
        <v>1467.634609</v>
      </c>
      <c r="C39" s="15" t="inlineStr">
        <is>
          <t>支  出  总  计</t>
        </is>
      </c>
      <c r="D39" s="19" t="n">
        <v>1467.634609</v>
      </c>
      <c r="E39" s="15" t="inlineStr">
        <is>
          <t>支  出  总  计</t>
        </is>
      </c>
      <c r="F39" s="19" t="n">
        <v>1467.634609</v>
      </c>
      <c r="G39" s="15" t="inlineStr">
        <is>
          <t>支  出  总  计</t>
        </is>
      </c>
      <c r="H39" s="19" t="n">
        <v>1467.634609</v>
      </c>
    </row>
  </sheetData>
  <mergeCells>
    <mergeCell ref="A2:H2"/>
    <mergeCell ref="A3:F3"/>
    <mergeCell ref="G3:H3"/>
    <mergeCell ref="A4:B4"/>
    <mergeCell ref="C4:H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83203125" customWidth="true"/>
    <col min="2" max="2" width="16.1484375" customWidth="true"/>
    <col min="3" max="3" width="8.277343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7.69140625" customWidth="true"/>
    <col min="24" max="24" width="7.69140625" customWidth="true"/>
    <col min="25" max="25" width="7.69140625" customWidth="true"/>
  </cols>
  <sheetData>
    <row r="1" customHeight="true" ht="16.35">
      <c r="A1" s="5"/>
      <c r="X1" s="11" t="inlineStr">
        <is>
          <t>部门公开表02</t>
        </is>
      </c>
      <c r="Y1" s="11"/>
    </row>
    <row r="2" customHeight="true" ht="33.6">
      <c r="A2" s="20" t="inlineStr">
        <is>
          <t>收入总表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customHeight="true" ht="22.4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inlineStr">
        <is>
          <t>金额单位：万元</t>
        </is>
      </c>
      <c r="Y3" s="13"/>
    </row>
    <row r="4" customHeight="true" ht="22.4">
      <c r="A4" s="21" t="inlineStr">
        <is>
          <t>部门（单位）代码</t>
        </is>
      </c>
      <c r="B4" s="21" t="inlineStr">
        <is>
          <t>部门（单位）名称</t>
        </is>
      </c>
      <c r="C4" s="21" t="inlineStr">
        <is>
          <t>合计</t>
        </is>
      </c>
      <c r="D4" s="21" t="inlineStr">
        <is>
          <t>本年收入</t>
        </is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inlineStr">
        <is>
          <t>上年结转结余</t>
        </is>
      </c>
      <c r="T4" s="21"/>
      <c r="U4" s="21"/>
      <c r="V4" s="21"/>
      <c r="W4" s="21"/>
      <c r="X4" s="21"/>
      <c r="Y4" s="21"/>
    </row>
    <row r="5" customHeight="true" ht="22.4">
      <c r="A5" s="21"/>
      <c r="B5" s="21"/>
      <c r="C5" s="21"/>
      <c r="D5" s="21" t="inlineStr">
        <is>
          <t>小计</t>
        </is>
      </c>
      <c r="E5" s="21" t="inlineStr">
        <is>
          <t>一般公共预算</t>
        </is>
      </c>
      <c r="F5" s="21" t="inlineStr">
        <is>
          <t>政府性基金预算</t>
        </is>
      </c>
      <c r="G5" s="21" t="inlineStr">
        <is>
          <t>国有资本经营预算</t>
        </is>
      </c>
      <c r="H5" s="21" t="inlineStr">
        <is>
          <t>社会保险基金预算资金</t>
        </is>
      </c>
      <c r="I5" s="21" t="inlineStr">
        <is>
          <t>财政专户管理资金</t>
        </is>
      </c>
      <c r="J5" s="21" t="inlineStr">
        <is>
          <t>上级财政补助收入</t>
        </is>
      </c>
      <c r="K5" s="21"/>
      <c r="L5" s="21"/>
      <c r="M5" s="21"/>
      <c r="N5" s="21" t="inlineStr">
        <is>
          <t>事业收入</t>
        </is>
      </c>
      <c r="O5" s="21" t="inlineStr">
        <is>
          <t>事业单位经营收入</t>
        </is>
      </c>
      <c r="P5" s="21" t="inlineStr">
        <is>
          <t>上级单位补助收入</t>
        </is>
      </c>
      <c r="Q5" s="21" t="inlineStr">
        <is>
          <t>附属单位上缴收入</t>
        </is>
      </c>
      <c r="R5" s="21" t="inlineStr">
        <is>
          <t>其他收入</t>
        </is>
      </c>
      <c r="S5" s="21" t="inlineStr">
        <is>
          <t>小计</t>
        </is>
      </c>
      <c r="T5" s="21" t="inlineStr">
        <is>
          <t>一般公共预算</t>
        </is>
      </c>
      <c r="U5" s="21" t="inlineStr">
        <is>
          <t>政府性基金预算</t>
        </is>
      </c>
      <c r="V5" s="21" t="inlineStr">
        <is>
          <t>国有资本经营预算</t>
        </is>
      </c>
      <c r="W5" s="21" t="inlineStr">
        <is>
          <t>社会保险基金预算资金</t>
        </is>
      </c>
      <c r="X5" s="21" t="inlineStr">
        <is>
          <t>财政专户管理资金</t>
        </is>
      </c>
      <c r="Y5" s="21" t="inlineStr">
        <is>
          <t>单位资金</t>
        </is>
      </c>
    </row>
    <row r="6" customHeight="true" ht="22.4">
      <c r="A6" s="21"/>
      <c r="B6" s="21"/>
      <c r="C6" s="21"/>
      <c r="D6" s="21"/>
      <c r="E6" s="21"/>
      <c r="F6" s="21"/>
      <c r="G6" s="21"/>
      <c r="H6" s="21"/>
      <c r="I6" s="21"/>
      <c r="J6" s="21" t="inlineStr">
        <is>
          <t>一般公共预算补助</t>
        </is>
      </c>
      <c r="K6" s="21" t="inlineStr">
        <is>
          <t>政府性基金补助</t>
        </is>
      </c>
      <c r="L6" s="21" t="inlineStr">
        <is>
          <t>国有资本经营预算补助</t>
        </is>
      </c>
      <c r="M6" s="21" t="inlineStr">
        <is>
          <t>社会保险基金预算资金</t>
        </is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customHeight="true" ht="22.8">
      <c r="A7" s="15"/>
      <c r="B7" s="15" t="inlineStr">
        <is>
          <t>合计</t>
        </is>
      </c>
      <c r="C7" s="22" t="n">
        <v>1467.634609</v>
      </c>
      <c r="D7" s="22" t="n">
        <v>1467.634609</v>
      </c>
      <c r="E7" s="22" t="n">
        <v>1467.634609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Height="true" ht="22.8">
      <c r="A8" s="23" t="inlineStr">
        <is>
          <t>906</t>
        </is>
      </c>
      <c r="B8" s="23" t="inlineStr">
        <is>
          <t>通道侗族自治县陇城镇人民政府</t>
        </is>
      </c>
      <c r="C8" s="22" t="n">
        <v>1467.634609</v>
      </c>
      <c r="D8" s="22" t="n">
        <v>1467.634609</v>
      </c>
      <c r="E8" s="22" t="n">
        <v>1467.634609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true" ht="22.8">
      <c r="A9" s="24" t="inlineStr">
        <is>
          <t xml:space="preserve">  906001</t>
        </is>
      </c>
      <c r="B9" s="24" t="inlineStr">
        <is>
          <t xml:space="preserve">  通道侗族自治县陇城镇人民政府本级</t>
        </is>
      </c>
      <c r="C9" s="18" t="n">
        <v>1467.634609</v>
      </c>
      <c r="D9" s="18" t="n">
        <v>1467.634609</v>
      </c>
      <c r="E9" s="16" t="n">
        <v>1467.634609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customHeight="true" ht="16.35">
</row>
    <row r="11" customHeight="true" ht="16.35">
      <c r="G11" s="5"/>
    </row>
  </sheetData>
  <mergeCells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4.61328125" customWidth="true"/>
    <col min="2" max="2" width="4.8828125" customWidth="true"/>
    <col min="3" max="3" width="5.01953125" customWidth="true"/>
    <col min="4" max="4" width="16.01171875" customWidth="true"/>
    <col min="5" max="5" width="25.78125" customWidth="true"/>
    <col min="6" max="6" width="12.34765625" customWidth="true"/>
    <col min="7" max="7" width="11.3984375" customWidth="true"/>
    <col min="8" max="8" width="13.9765625" customWidth="true"/>
    <col min="9" max="9" width="14.7890625" customWidth="true"/>
    <col min="10" max="10" width="17.50390625" customWidth="true"/>
    <col min="11" max="11" width="17.50390625" customWidth="true"/>
  </cols>
  <sheetData>
    <row r="1" customHeight="true" ht="16.35">
      <c r="A1" s="5"/>
      <c r="D1" s="25"/>
      <c r="K1" s="11" t="inlineStr">
        <is>
          <t>部门公开表03</t>
        </is>
      </c>
    </row>
    <row r="2" customHeight="true" ht="31.9">
      <c r="A2" s="20" t="inlineStr">
        <is>
          <t>支出总表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5.0">
      <c r="A3" s="26" t="inlineStr">
        <is>
          <t>单位：906001_通道侗族自治县陇城镇人民政府本级</t>
        </is>
      </c>
      <c r="B3" s="26"/>
      <c r="C3" s="26"/>
      <c r="D3" s="26"/>
      <c r="E3" s="26"/>
      <c r="F3" s="26"/>
      <c r="G3" s="26"/>
      <c r="H3" s="26"/>
      <c r="I3" s="26"/>
      <c r="J3" s="26"/>
      <c r="K3" s="13" t="inlineStr">
        <is>
          <t>金额单位：万元</t>
        </is>
      </c>
    </row>
    <row r="4" customHeight="true" ht="27.6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 t="inlineStr">
        <is>
          <t>项目支出</t>
        </is>
      </c>
      <c r="I4" s="14" t="inlineStr">
        <is>
          <t>事业单位经营支出</t>
        </is>
      </c>
      <c r="J4" s="14" t="inlineStr">
        <is>
          <t>上缴上级支出</t>
        </is>
      </c>
      <c r="K4" s="14" t="inlineStr">
        <is>
          <t>对附属单位补助支出</t>
        </is>
      </c>
    </row>
    <row r="5" customHeight="true" ht="25.8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27"/>
      <c r="B6" s="27"/>
      <c r="C6" s="27"/>
      <c r="D6" s="28" t="inlineStr">
        <is>
          <t>合计</t>
        </is>
      </c>
      <c r="E6" s="28"/>
      <c r="F6" s="29" t="n">
        <v>1467.634609</v>
      </c>
      <c r="G6" s="29" t="n">
        <v>988.874609</v>
      </c>
      <c r="H6" s="29" t="n">
        <v>478.76</v>
      </c>
      <c r="I6" s="29"/>
      <c r="J6" s="28"/>
      <c r="K6" s="28"/>
    </row>
    <row r="7" customHeight="true" ht="22.8">
      <c r="A7" s="30"/>
      <c r="B7" s="30"/>
      <c r="C7" s="30"/>
      <c r="D7" s="31" t="inlineStr">
        <is>
          <t>906</t>
        </is>
      </c>
      <c r="E7" s="31" t="inlineStr">
        <is>
          <t>通道侗族自治县陇城镇人民政府</t>
        </is>
      </c>
      <c r="F7" s="32" t="n">
        <v>1467.634609</v>
      </c>
      <c r="G7" s="29" t="n">
        <v>988.874609</v>
      </c>
      <c r="H7" s="29" t="n">
        <v>478.76</v>
      </c>
      <c r="I7" s="29"/>
      <c r="J7" s="33"/>
      <c r="K7" s="33"/>
    </row>
    <row r="8" customHeight="true" ht="22.8">
      <c r="A8" s="30"/>
      <c r="B8" s="30"/>
      <c r="C8" s="30"/>
      <c r="D8" s="31" t="inlineStr">
        <is>
          <t xml:space="preserve">  906001</t>
        </is>
      </c>
      <c r="E8" s="31" t="inlineStr">
        <is>
          <t xml:space="preserve"> 通道侗族自治县陇城镇人民政府本级</t>
        </is>
      </c>
      <c r="F8" s="32" t="n">
        <v>1467.634609</v>
      </c>
      <c r="G8" s="29" t="n">
        <v>988.874609</v>
      </c>
      <c r="H8" s="29" t="n">
        <v>478.76</v>
      </c>
      <c r="I8" s="29"/>
      <c r="J8" s="33"/>
      <c r="K8" s="33"/>
    </row>
    <row r="9" customHeight="true" ht="20.7">
      <c r="A9" s="34" t="inlineStr">
        <is>
          <t>201</t>
        </is>
      </c>
      <c r="B9" s="35"/>
      <c r="C9" s="35"/>
      <c r="D9" s="31" t="inlineStr">
        <is>
          <t xml:space="preserve">   201</t>
        </is>
      </c>
      <c r="E9" s="33" t="inlineStr">
        <is>
          <t xml:space="preserve">   一般公共服务支出</t>
        </is>
      </c>
      <c r="F9" s="32" t="n">
        <v>776.1604</v>
      </c>
      <c r="G9" s="29" t="n">
        <v>776.1604</v>
      </c>
      <c r="H9" s="29"/>
      <c r="I9" s="29"/>
      <c r="J9" s="33"/>
      <c r="K9" s="33"/>
    </row>
    <row r="10" customHeight="true" ht="25.0">
      <c r="A10" s="34" t="inlineStr">
        <is>
          <t>201</t>
        </is>
      </c>
      <c r="B10" s="34" t="inlineStr">
        <is>
          <t>03</t>
        </is>
      </c>
      <c r="C10" s="35"/>
      <c r="D10" s="36" t="inlineStr">
        <is>
          <t xml:space="preserve">     20103</t>
        </is>
      </c>
      <c r="E10" s="37" t="inlineStr">
        <is>
          <t xml:space="preserve">     政府办公厅（室）及相关机构事务</t>
        </is>
      </c>
      <c r="F10" s="38" t="n">
        <v>776.1604</v>
      </c>
      <c r="G10" s="29" t="n">
        <v>776.1604</v>
      </c>
      <c r="H10" s="29"/>
      <c r="I10" s="29"/>
      <c r="J10" s="37"/>
      <c r="K10" s="37"/>
    </row>
    <row r="11" customHeight="true" ht="28.45">
      <c r="A11" s="34" t="inlineStr">
        <is>
          <t>201</t>
        </is>
      </c>
      <c r="B11" s="34" t="inlineStr">
        <is>
          <t>03</t>
        </is>
      </c>
      <c r="C11" s="34" t="inlineStr">
        <is>
          <t>01</t>
        </is>
      </c>
      <c r="D11" s="36" t="inlineStr">
        <is>
          <t xml:space="preserve">      2010301</t>
        </is>
      </c>
      <c r="E11" s="37" t="inlineStr">
        <is>
          <t xml:space="preserve">      行政运行</t>
        </is>
      </c>
      <c r="F11" s="38" t="n">
        <v>776.1604</v>
      </c>
      <c r="G11" s="38" t="n">
        <v>776.1604</v>
      </c>
      <c r="H11" s="38"/>
      <c r="I11" s="38"/>
      <c r="J11" s="37"/>
      <c r="K11" s="37"/>
    </row>
    <row r="12" customHeight="true" ht="20.7">
      <c r="A12" s="34" t="inlineStr">
        <is>
          <t>208</t>
        </is>
      </c>
      <c r="B12" s="35"/>
      <c r="C12" s="35"/>
      <c r="D12" s="31" t="inlineStr">
        <is>
          <t xml:space="preserve">   208</t>
        </is>
      </c>
      <c r="E12" s="33" t="inlineStr">
        <is>
          <t xml:space="preserve">   社会保障和就业支出</t>
        </is>
      </c>
      <c r="F12" s="32" t="n">
        <v>106.830669</v>
      </c>
      <c r="G12" s="29" t="n">
        <v>106.830669</v>
      </c>
      <c r="H12" s="29"/>
      <c r="I12" s="29"/>
      <c r="J12" s="33"/>
      <c r="K12" s="33"/>
    </row>
    <row r="13" customHeight="true" ht="25.0">
      <c r="A13" s="34" t="inlineStr">
        <is>
          <t>208</t>
        </is>
      </c>
      <c r="B13" s="34" t="inlineStr">
        <is>
          <t>05</t>
        </is>
      </c>
      <c r="C13" s="35"/>
      <c r="D13" s="36" t="inlineStr">
        <is>
          <t xml:space="preserve">     20805</t>
        </is>
      </c>
      <c r="E13" s="37" t="inlineStr">
        <is>
          <t xml:space="preserve">     行政事业单位养老支出</t>
        </is>
      </c>
      <c r="F13" s="38" t="n">
        <v>85.311424</v>
      </c>
      <c r="G13" s="29" t="n">
        <v>85.311424</v>
      </c>
      <c r="H13" s="29"/>
      <c r="I13" s="29"/>
      <c r="J13" s="37"/>
      <c r="K13" s="37"/>
    </row>
    <row r="14" customHeight="true" ht="28.45">
      <c r="A14" s="34" t="inlineStr">
        <is>
          <t>208</t>
        </is>
      </c>
      <c r="B14" s="34" t="inlineStr">
        <is>
          <t>05</t>
        </is>
      </c>
      <c r="C14" s="34" t="inlineStr">
        <is>
          <t>05</t>
        </is>
      </c>
      <c r="D14" s="36" t="inlineStr">
        <is>
          <t xml:space="preserve">      2080505</t>
        </is>
      </c>
      <c r="E14" s="37" t="inlineStr">
        <is>
          <t xml:space="preserve">      机关事业单位基本养老保险缴费支出</t>
        </is>
      </c>
      <c r="F14" s="38" t="n">
        <v>85.311424</v>
      </c>
      <c r="G14" s="38" t="n">
        <v>85.311424</v>
      </c>
      <c r="H14" s="38"/>
      <c r="I14" s="38"/>
      <c r="J14" s="37"/>
      <c r="K14" s="37"/>
    </row>
    <row r="15" customHeight="true" ht="25.0">
      <c r="A15" s="34" t="inlineStr">
        <is>
          <t>208</t>
        </is>
      </c>
      <c r="B15" s="34" t="inlineStr">
        <is>
          <t>99</t>
        </is>
      </c>
      <c r="C15" s="35"/>
      <c r="D15" s="36" t="inlineStr">
        <is>
          <t xml:space="preserve">     20899</t>
        </is>
      </c>
      <c r="E15" s="37" t="inlineStr">
        <is>
          <t xml:space="preserve">     其他社会保障和就业支出</t>
        </is>
      </c>
      <c r="F15" s="38" t="n">
        <v>21.519245</v>
      </c>
      <c r="G15" s="29" t="n">
        <v>21.519245</v>
      </c>
      <c r="H15" s="29"/>
      <c r="I15" s="29"/>
      <c r="J15" s="37"/>
      <c r="K15" s="37"/>
    </row>
    <row r="16" customHeight="true" ht="28.45">
      <c r="A16" s="34" t="inlineStr">
        <is>
          <t>208</t>
        </is>
      </c>
      <c r="B16" s="34" t="inlineStr">
        <is>
          <t>99</t>
        </is>
      </c>
      <c r="C16" s="34" t="inlineStr">
        <is>
          <t>99</t>
        </is>
      </c>
      <c r="D16" s="36" t="inlineStr">
        <is>
          <t xml:space="preserve">      2089999</t>
        </is>
      </c>
      <c r="E16" s="37" t="inlineStr">
        <is>
          <t xml:space="preserve">      其他社会保障和就业支出</t>
        </is>
      </c>
      <c r="F16" s="38" t="n">
        <v>21.519245</v>
      </c>
      <c r="G16" s="38" t="n">
        <v>21.519245</v>
      </c>
      <c r="H16" s="38"/>
      <c r="I16" s="38"/>
      <c r="J16" s="37"/>
      <c r="K16" s="37"/>
    </row>
    <row r="17" customHeight="true" ht="20.7">
      <c r="A17" s="34" t="inlineStr">
        <is>
          <t>210</t>
        </is>
      </c>
      <c r="B17" s="35"/>
      <c r="C17" s="35"/>
      <c r="D17" s="31" t="inlineStr">
        <is>
          <t xml:space="preserve">   210</t>
        </is>
      </c>
      <c r="E17" s="33" t="inlineStr">
        <is>
          <t xml:space="preserve">   卫生健康支出</t>
        </is>
      </c>
      <c r="F17" s="32" t="n">
        <v>35.330692</v>
      </c>
      <c r="G17" s="29" t="n">
        <v>35.330692</v>
      </c>
      <c r="H17" s="29"/>
      <c r="I17" s="29"/>
      <c r="J17" s="33"/>
      <c r="K17" s="33"/>
    </row>
    <row r="18" customHeight="true" ht="25.0">
      <c r="A18" s="34" t="inlineStr">
        <is>
          <t>210</t>
        </is>
      </c>
      <c r="B18" s="34" t="inlineStr">
        <is>
          <t>11</t>
        </is>
      </c>
      <c r="C18" s="35"/>
      <c r="D18" s="36" t="inlineStr">
        <is>
          <t xml:space="preserve">     21011</t>
        </is>
      </c>
      <c r="E18" s="37" t="inlineStr">
        <is>
          <t xml:space="preserve">     行政事业单位医疗</t>
        </is>
      </c>
      <c r="F18" s="38" t="n">
        <v>35.330692</v>
      </c>
      <c r="G18" s="29" t="n">
        <v>35.330692</v>
      </c>
      <c r="H18" s="29"/>
      <c r="I18" s="29"/>
      <c r="J18" s="37"/>
      <c r="K18" s="37"/>
    </row>
    <row r="19" customHeight="true" ht="28.45">
      <c r="A19" s="34" t="inlineStr">
        <is>
          <t>210</t>
        </is>
      </c>
      <c r="B19" s="34" t="inlineStr">
        <is>
          <t>11</t>
        </is>
      </c>
      <c r="C19" s="34" t="inlineStr">
        <is>
          <t>01</t>
        </is>
      </c>
      <c r="D19" s="36" t="inlineStr">
        <is>
          <t xml:space="preserve">      2101101</t>
        </is>
      </c>
      <c r="E19" s="37" t="inlineStr">
        <is>
          <t xml:space="preserve">      行政单位医疗</t>
        </is>
      </c>
      <c r="F19" s="38" t="n">
        <v>35.330692</v>
      </c>
      <c r="G19" s="38" t="n">
        <v>35.330692</v>
      </c>
      <c r="H19" s="38"/>
      <c r="I19" s="38"/>
      <c r="J19" s="37"/>
      <c r="K19" s="37"/>
    </row>
    <row r="20" customHeight="true" ht="20.7">
      <c r="A20" s="34" t="inlineStr">
        <is>
          <t>213</t>
        </is>
      </c>
      <c r="B20" s="35"/>
      <c r="C20" s="35"/>
      <c r="D20" s="31" t="inlineStr">
        <is>
          <t xml:space="preserve">   213</t>
        </is>
      </c>
      <c r="E20" s="33" t="inlineStr">
        <is>
          <t xml:space="preserve">   农林水支出</t>
        </is>
      </c>
      <c r="F20" s="32" t="n">
        <v>478.76</v>
      </c>
      <c r="G20" s="29"/>
      <c r="H20" s="29" t="n">
        <v>478.76</v>
      </c>
      <c r="I20" s="29"/>
      <c r="J20" s="33"/>
      <c r="K20" s="33"/>
    </row>
    <row r="21" customHeight="true" ht="25.0">
      <c r="A21" s="34" t="inlineStr">
        <is>
          <t>213</t>
        </is>
      </c>
      <c r="B21" s="34" t="inlineStr">
        <is>
          <t>07</t>
        </is>
      </c>
      <c r="C21" s="35"/>
      <c r="D21" s="36" t="inlineStr">
        <is>
          <t xml:space="preserve">     21307</t>
        </is>
      </c>
      <c r="E21" s="37" t="inlineStr">
        <is>
          <t xml:space="preserve">     农村综合改革</t>
        </is>
      </c>
      <c r="F21" s="38" t="n">
        <v>478.76</v>
      </c>
      <c r="G21" s="29"/>
      <c r="H21" s="29" t="n">
        <v>478.76</v>
      </c>
      <c r="I21" s="29"/>
      <c r="J21" s="37"/>
      <c r="K21" s="37"/>
    </row>
    <row r="22" customHeight="true" ht="28.45">
      <c r="A22" s="34" t="inlineStr">
        <is>
          <t>213</t>
        </is>
      </c>
      <c r="B22" s="34" t="inlineStr">
        <is>
          <t>07</t>
        </is>
      </c>
      <c r="C22" s="34" t="inlineStr">
        <is>
          <t>05</t>
        </is>
      </c>
      <c r="D22" s="36" t="inlineStr">
        <is>
          <t xml:space="preserve">      2130705</t>
        </is>
      </c>
      <c r="E22" s="37" t="inlineStr">
        <is>
          <t xml:space="preserve">      对村民委员会和村党支部的补助</t>
        </is>
      </c>
      <c r="F22" s="38" t="n">
        <v>478.76</v>
      </c>
      <c r="G22" s="38"/>
      <c r="H22" s="38" t="n">
        <v>478.76</v>
      </c>
      <c r="I22" s="38"/>
      <c r="J22" s="37"/>
      <c r="K22" s="37"/>
    </row>
    <row r="23" customHeight="true" ht="20.7">
      <c r="A23" s="34" t="inlineStr">
        <is>
          <t>221</t>
        </is>
      </c>
      <c r="B23" s="35"/>
      <c r="C23" s="35"/>
      <c r="D23" s="31" t="inlineStr">
        <is>
          <t xml:space="preserve">   221</t>
        </is>
      </c>
      <c r="E23" s="33" t="inlineStr">
        <is>
          <t xml:space="preserve">   住房保障支出</t>
        </is>
      </c>
      <c r="F23" s="32" t="n">
        <v>70.552848</v>
      </c>
      <c r="G23" s="29" t="n">
        <v>70.552848</v>
      </c>
      <c r="H23" s="29"/>
      <c r="I23" s="29"/>
      <c r="J23" s="33"/>
      <c r="K23" s="33"/>
    </row>
    <row r="24" customHeight="true" ht="25.0">
      <c r="A24" s="34" t="inlineStr">
        <is>
          <t>221</t>
        </is>
      </c>
      <c r="B24" s="34" t="inlineStr">
        <is>
          <t>02</t>
        </is>
      </c>
      <c r="C24" s="35"/>
      <c r="D24" s="36" t="inlineStr">
        <is>
          <t xml:space="preserve">     22102</t>
        </is>
      </c>
      <c r="E24" s="37" t="inlineStr">
        <is>
          <t xml:space="preserve">     住房改革支出</t>
        </is>
      </c>
      <c r="F24" s="38" t="n">
        <v>70.552848</v>
      </c>
      <c r="G24" s="29" t="n">
        <v>70.552848</v>
      </c>
      <c r="H24" s="29"/>
      <c r="I24" s="29"/>
      <c r="J24" s="37"/>
      <c r="K24" s="37"/>
    </row>
    <row r="25" customHeight="true" ht="28.45">
      <c r="A25" s="34" t="inlineStr">
        <is>
          <t>221</t>
        </is>
      </c>
      <c r="B25" s="34" t="inlineStr">
        <is>
          <t>02</t>
        </is>
      </c>
      <c r="C25" s="34" t="inlineStr">
        <is>
          <t>01</t>
        </is>
      </c>
      <c r="D25" s="36" t="inlineStr">
        <is>
          <t xml:space="preserve">      2210201</t>
        </is>
      </c>
      <c r="E25" s="37" t="inlineStr">
        <is>
          <t xml:space="preserve">      住房公积金</t>
        </is>
      </c>
      <c r="F25" s="38" t="n">
        <v>70.552848</v>
      </c>
      <c r="G25" s="38" t="n">
        <v>70.552848</v>
      </c>
      <c r="H25" s="38"/>
      <c r="I25" s="38"/>
      <c r="J25" s="37"/>
      <c r="K25" s="37"/>
    </row>
  </sheetData>
  <mergeCells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7.328125" customWidth="true"/>
    <col min="5" max="5" width="20.0820312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6.7851562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0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部门公开表04</t>
        </is>
      </c>
      <c r="T1" s="11"/>
    </row>
    <row r="2" customHeight="true" ht="42.25">
      <c r="A2" s="20" t="inlineStr">
        <is>
          <t>支出预算分类汇总表（按政府预算经济分类）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19.8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19.8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  计</t>
        </is>
      </c>
      <c r="G4" s="21" t="inlineStr">
        <is>
          <t>机关工资福利支出</t>
        </is>
      </c>
      <c r="H4" s="21" t="inlineStr">
        <is>
          <t>机关商品和服务支出</t>
        </is>
      </c>
      <c r="I4" s="21" t="inlineStr">
        <is>
          <t>机关资本性支出</t>
        </is>
      </c>
      <c r="J4" s="21" t="inlineStr">
        <is>
          <t>机关资本性支出(基本建设)</t>
        </is>
      </c>
      <c r="K4" s="21" t="inlineStr">
        <is>
          <t>对事业单位经常性补助</t>
        </is>
      </c>
      <c r="L4" s="21" t="inlineStr">
        <is>
          <t>对事业单位资本性补助</t>
        </is>
      </c>
      <c r="M4" s="21" t="inlineStr">
        <is>
          <t>对企业补助</t>
        </is>
      </c>
      <c r="N4" s="21" t="inlineStr">
        <is>
          <t>对企业资本性支出</t>
        </is>
      </c>
      <c r="O4" s="21" t="inlineStr">
        <is>
          <t>对个人和家庭的补助</t>
        </is>
      </c>
      <c r="P4" s="21" t="inlineStr">
        <is>
          <t>对社会保障基金补助</t>
        </is>
      </c>
      <c r="Q4" s="21" t="inlineStr">
        <is>
          <t>债务利息及费用支出</t>
        </is>
      </c>
      <c r="R4" s="21" t="inlineStr">
        <is>
          <t>债务还本支出</t>
        </is>
      </c>
      <c r="S4" s="21" t="inlineStr">
        <is>
          <t>转移性支出</t>
        </is>
      </c>
      <c r="T4" s="21" t="inlineStr">
        <is>
          <t>其他支出</t>
        </is>
      </c>
    </row>
    <row r="5" customHeight="true" ht="20.7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1467.634609</v>
      </c>
      <c r="G6" s="19" t="n">
        <v>1164.726609</v>
      </c>
      <c r="H6" s="19" t="n">
        <v>213.16</v>
      </c>
      <c r="I6" s="19"/>
      <c r="J6" s="19"/>
      <c r="K6" s="19"/>
      <c r="L6" s="19"/>
      <c r="M6" s="19"/>
      <c r="N6" s="19"/>
      <c r="O6" s="19" t="n">
        <v>89.748</v>
      </c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 t="inlineStr">
        <is>
          <t>906</t>
        </is>
      </c>
      <c r="E7" s="23" t="inlineStr">
        <is>
          <t>通道侗族自治县陇城镇人民政府</t>
        </is>
      </c>
      <c r="F7" s="19" t="n">
        <v>1467.634609</v>
      </c>
      <c r="G7" s="19" t="n">
        <v>1164.726609</v>
      </c>
      <c r="H7" s="19" t="n">
        <v>213.16</v>
      </c>
      <c r="I7" s="19"/>
      <c r="J7" s="19"/>
      <c r="K7" s="19"/>
      <c r="L7" s="19"/>
      <c r="M7" s="19"/>
      <c r="N7" s="19"/>
      <c r="O7" s="19" t="n">
        <v>89.748</v>
      </c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 t="inlineStr">
        <is>
          <t xml:space="preserve">  906001</t>
        </is>
      </c>
      <c r="E8" s="40" t="inlineStr">
        <is>
          <t xml:space="preserve">  通道侗族自治县陇城镇人民政府本级</t>
        </is>
      </c>
      <c r="F8" s="41" t="n">
        <v>1467.634609</v>
      </c>
      <c r="G8" s="19" t="n">
        <v>1164.726609</v>
      </c>
      <c r="H8" s="19" t="n">
        <v>213.16</v>
      </c>
      <c r="I8" s="19"/>
      <c r="J8" s="19"/>
      <c r="K8" s="19"/>
      <c r="L8" s="19"/>
      <c r="M8" s="19"/>
      <c r="N8" s="19"/>
      <c r="O8" s="19" t="n">
        <v>89.748</v>
      </c>
      <c r="P8" s="19"/>
      <c r="Q8" s="19"/>
      <c r="R8" s="19"/>
      <c r="S8" s="19"/>
      <c r="T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906001</t>
        </is>
      </c>
      <c r="E9" s="44" t="inlineStr">
        <is>
          <t xml:space="preserve">    行政运行</t>
        </is>
      </c>
      <c r="F9" s="45" t="n">
        <v>776.1604</v>
      </c>
      <c r="G9" s="45" t="n">
        <v>667.9804</v>
      </c>
      <c r="H9" s="45" t="n">
        <v>104.7</v>
      </c>
      <c r="I9" s="45"/>
      <c r="J9" s="45"/>
      <c r="K9" s="45"/>
      <c r="L9" s="45"/>
      <c r="M9" s="45"/>
      <c r="N9" s="45"/>
      <c r="O9" s="45" t="n">
        <v>3.48</v>
      </c>
      <c r="P9" s="45"/>
      <c r="Q9" s="45"/>
      <c r="R9" s="45"/>
      <c r="S9" s="45"/>
      <c r="T9" s="45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906001</t>
        </is>
      </c>
      <c r="E10" s="44" t="inlineStr">
        <is>
          <t xml:space="preserve">    机关事业单位基本养老保险缴费支出</t>
        </is>
      </c>
      <c r="F10" s="45" t="n">
        <v>85.311424</v>
      </c>
      <c r="G10" s="45" t="n">
        <v>85.311424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906001</t>
        </is>
      </c>
      <c r="E11" s="44" t="inlineStr">
        <is>
          <t xml:space="preserve">    其他社会保障和就业支出</t>
        </is>
      </c>
      <c r="F11" s="45" t="n">
        <v>21.519245</v>
      </c>
      <c r="G11" s="45" t="n">
        <v>21.519245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906001</t>
        </is>
      </c>
      <c r="E12" s="44" t="inlineStr">
        <is>
          <t xml:space="preserve">    行政单位医疗</t>
        </is>
      </c>
      <c r="F12" s="45" t="n">
        <v>35.330692</v>
      </c>
      <c r="G12" s="45" t="n">
        <v>35.330692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906001</t>
        </is>
      </c>
      <c r="E13" s="44" t="inlineStr">
        <is>
          <t xml:space="preserve">    对村民委员会和村党支部的补助</t>
        </is>
      </c>
      <c r="F13" s="45" t="n">
        <v>478.76</v>
      </c>
      <c r="G13" s="45" t="n">
        <v>284.032</v>
      </c>
      <c r="H13" s="45" t="n">
        <v>108.46</v>
      </c>
      <c r="I13" s="45"/>
      <c r="J13" s="45"/>
      <c r="K13" s="45"/>
      <c r="L13" s="45"/>
      <c r="M13" s="45"/>
      <c r="N13" s="45"/>
      <c r="O13" s="45" t="n">
        <v>86.268</v>
      </c>
      <c r="P13" s="45"/>
      <c r="Q13" s="45"/>
      <c r="R13" s="45"/>
      <c r="S13" s="45"/>
      <c r="T13" s="45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906001</t>
        </is>
      </c>
      <c r="E14" s="44" t="inlineStr">
        <is>
          <t xml:space="preserve">    住房公积金</t>
        </is>
      </c>
      <c r="F14" s="45" t="n">
        <v>70.552848</v>
      </c>
      <c r="G14" s="45" t="n">
        <v>70.552848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6.10546875" customWidth="true"/>
    <col min="5" max="5" width="15.875" customWidth="true"/>
    <col min="6" max="6" width="8.953125" customWidth="true"/>
    <col min="7" max="7" width="7.17968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9.76953125" customWidth="true"/>
  </cols>
  <sheetData>
    <row r="1" customHeight="true" ht="16.35">
      <c r="A1" s="5"/>
      <c r="T1" s="11" t="inlineStr">
        <is>
          <t>部门公开表05</t>
        </is>
      </c>
      <c r="U1" s="11"/>
    </row>
    <row r="2" customHeight="true" ht="37.05">
      <c r="A2" s="20" t="inlineStr">
        <is>
          <t>支出预算分类汇总表（按部门预算经济分类）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customHeight="true" ht="22.4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inlineStr">
        <is>
          <t>金额单位：万元</t>
        </is>
      </c>
      <c r="U3" s="13"/>
    </row>
    <row r="4" customHeight="true" ht="22.4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  计</t>
        </is>
      </c>
      <c r="G4" s="21" t="inlineStr">
        <is>
          <t>基本支出</t>
        </is>
      </c>
      <c r="H4" s="21"/>
      <c r="I4" s="21"/>
      <c r="J4" s="21"/>
      <c r="K4" s="21" t="inlineStr">
        <is>
          <t>项目支出</t>
        </is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customHeight="true" ht="39.65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 t="inlineStr">
        <is>
          <t>合计</t>
        </is>
      </c>
      <c r="H5" s="21" t="inlineStr">
        <is>
          <t>工资福利支出</t>
        </is>
      </c>
      <c r="I5" s="21" t="inlineStr">
        <is>
          <t>一般商品和服务支出</t>
        </is>
      </c>
      <c r="J5" s="21" t="inlineStr">
        <is>
          <t>对个人和家庭的补助</t>
        </is>
      </c>
      <c r="K5" s="21" t="inlineStr">
        <is>
          <t>合计</t>
        </is>
      </c>
      <c r="L5" s="21" t="inlineStr">
        <is>
          <t>按项目管理的工资福利支出</t>
        </is>
      </c>
      <c r="M5" s="21" t="inlineStr">
        <is>
          <t>按项目管理的商品和服务支出</t>
        </is>
      </c>
      <c r="N5" s="21" t="inlineStr">
        <is>
          <t>按项目管理的对个人和家庭的补助</t>
        </is>
      </c>
      <c r="O5" s="21" t="inlineStr">
        <is>
          <t>债务利息及费用支出</t>
        </is>
      </c>
      <c r="P5" s="21" t="inlineStr">
        <is>
          <t>资本性支出（基本建设）</t>
        </is>
      </c>
      <c r="Q5" s="21" t="inlineStr">
        <is>
          <t>资本性支出</t>
        </is>
      </c>
      <c r="R5" s="21" t="inlineStr">
        <is>
          <t>对企业补助（基本建设）</t>
        </is>
      </c>
      <c r="S5" s="21" t="inlineStr">
        <is>
          <t>对企业补助</t>
        </is>
      </c>
      <c r="T5" s="21" t="inlineStr">
        <is>
          <t>对社会保障基金补助</t>
        </is>
      </c>
      <c r="U5" s="21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1467.634609</v>
      </c>
      <c r="G6" s="19" t="n">
        <v>988.874609</v>
      </c>
      <c r="H6" s="19" t="n">
        <v>880.694609</v>
      </c>
      <c r="I6" s="19" t="n">
        <v>104.7</v>
      </c>
      <c r="J6" s="19" t="n">
        <v>3.48</v>
      </c>
      <c r="K6" s="19" t="n">
        <v>478.76</v>
      </c>
      <c r="L6" s="19" t="n">
        <v>284.032</v>
      </c>
      <c r="M6" s="19" t="n">
        <v>108.46</v>
      </c>
      <c r="N6" s="19" t="n">
        <v>86.268</v>
      </c>
      <c r="O6" s="19"/>
      <c r="P6" s="19"/>
      <c r="Q6" s="19"/>
      <c r="R6" s="19"/>
      <c r="S6" s="19"/>
      <c r="T6" s="19"/>
      <c r="U6" s="19"/>
    </row>
    <row r="7" customHeight="true" ht="22.8">
      <c r="A7" s="15"/>
      <c r="B7" s="15"/>
      <c r="C7" s="15"/>
      <c r="D7" s="23" t="inlineStr">
        <is>
          <t>906</t>
        </is>
      </c>
      <c r="E7" s="23" t="inlineStr">
        <is>
          <t>通道侗族自治县陇城镇人民政府</t>
        </is>
      </c>
      <c r="F7" s="22" t="n">
        <v>1467.634609</v>
      </c>
      <c r="G7" s="19" t="n">
        <v>988.874609</v>
      </c>
      <c r="H7" s="19" t="n">
        <v>880.694609</v>
      </c>
      <c r="I7" s="19" t="n">
        <v>104.7</v>
      </c>
      <c r="J7" s="19" t="n">
        <v>3.48</v>
      </c>
      <c r="K7" s="19" t="n">
        <v>478.76</v>
      </c>
      <c r="L7" s="19" t="n">
        <v>284.032</v>
      </c>
      <c r="M7" s="19" t="n">
        <v>108.46</v>
      </c>
      <c r="N7" s="19" t="n">
        <v>86.268</v>
      </c>
      <c r="O7" s="19"/>
      <c r="P7" s="19"/>
      <c r="Q7" s="19"/>
      <c r="R7" s="19"/>
      <c r="S7" s="19"/>
      <c r="T7" s="19"/>
      <c r="U7" s="19"/>
    </row>
    <row r="8" customHeight="true" ht="22.8">
      <c r="A8" s="39"/>
      <c r="B8" s="39"/>
      <c r="C8" s="39"/>
      <c r="D8" s="40" t="inlineStr">
        <is>
          <t xml:space="preserve">  906001</t>
        </is>
      </c>
      <c r="E8" s="40" t="inlineStr">
        <is>
          <t xml:space="preserve">  通道侗族自治县陇城镇人民政府本级</t>
        </is>
      </c>
      <c r="F8" s="22" t="n">
        <v>1467.634609</v>
      </c>
      <c r="G8" s="19" t="n">
        <v>988.874609</v>
      </c>
      <c r="H8" s="19" t="n">
        <v>880.694609</v>
      </c>
      <c r="I8" s="19" t="n">
        <v>104.7</v>
      </c>
      <c r="J8" s="19" t="n">
        <v>3.48</v>
      </c>
      <c r="K8" s="19" t="n">
        <v>478.76</v>
      </c>
      <c r="L8" s="19" t="n">
        <v>284.032</v>
      </c>
      <c r="M8" s="19" t="n">
        <v>108.46</v>
      </c>
      <c r="N8" s="19" t="n">
        <v>86.268</v>
      </c>
      <c r="O8" s="19"/>
      <c r="P8" s="19"/>
      <c r="Q8" s="19"/>
      <c r="R8" s="19"/>
      <c r="S8" s="19"/>
      <c r="T8" s="19"/>
      <c r="U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906001</t>
        </is>
      </c>
      <c r="E9" s="44" t="inlineStr">
        <is>
          <t xml:space="preserve">    行政运行</t>
        </is>
      </c>
      <c r="F9" s="18" t="n">
        <v>776.1604</v>
      </c>
      <c r="G9" s="16" t="n">
        <v>776.1604</v>
      </c>
      <c r="H9" s="16" t="n">
        <v>667.9804</v>
      </c>
      <c r="I9" s="16" t="n">
        <v>104.7</v>
      </c>
      <c r="J9" s="16" t="n">
        <v>3.48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906001</t>
        </is>
      </c>
      <c r="E10" s="44" t="inlineStr">
        <is>
          <t xml:space="preserve">    机关事业单位基本养老保险缴费支出</t>
        </is>
      </c>
      <c r="F10" s="18" t="n">
        <v>85.311424</v>
      </c>
      <c r="G10" s="16" t="n">
        <v>85.311424</v>
      </c>
      <c r="H10" s="16" t="n">
        <v>85.311424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906001</t>
        </is>
      </c>
      <c r="E11" s="44" t="inlineStr">
        <is>
          <t xml:space="preserve">    其他社会保障和就业支出</t>
        </is>
      </c>
      <c r="F11" s="18" t="n">
        <v>21.519245</v>
      </c>
      <c r="G11" s="16" t="n">
        <v>21.519245</v>
      </c>
      <c r="H11" s="16" t="n">
        <v>21.519245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906001</t>
        </is>
      </c>
      <c r="E12" s="44" t="inlineStr">
        <is>
          <t xml:space="preserve">    行政单位医疗</t>
        </is>
      </c>
      <c r="F12" s="18" t="n">
        <v>35.330692</v>
      </c>
      <c r="G12" s="16" t="n">
        <v>35.330692</v>
      </c>
      <c r="H12" s="16" t="n">
        <v>35.330692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906001</t>
        </is>
      </c>
      <c r="E13" s="44" t="inlineStr">
        <is>
          <t xml:space="preserve">    对村民委员会和村党支部的补助</t>
        </is>
      </c>
      <c r="F13" s="18" t="n">
        <v>478.76</v>
      </c>
      <c r="G13" s="16"/>
      <c r="H13" s="16"/>
      <c r="I13" s="16"/>
      <c r="J13" s="16"/>
      <c r="K13" s="16" t="n">
        <v>478.76</v>
      </c>
      <c r="L13" s="16" t="n">
        <v>284.032</v>
      </c>
      <c r="M13" s="16" t="n">
        <v>108.46</v>
      </c>
      <c r="N13" s="16" t="n">
        <v>86.268</v>
      </c>
      <c r="O13" s="16"/>
      <c r="P13" s="16"/>
      <c r="Q13" s="16"/>
      <c r="R13" s="16"/>
      <c r="S13" s="16"/>
      <c r="T13" s="16"/>
      <c r="U13" s="16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906001</t>
        </is>
      </c>
      <c r="E14" s="44" t="inlineStr">
        <is>
          <t xml:space="preserve">    住房公积金</t>
        </is>
      </c>
      <c r="F14" s="18" t="n">
        <v>70.552848</v>
      </c>
      <c r="G14" s="16" t="n">
        <v>70.552848</v>
      </c>
      <c r="H14" s="16" t="n">
        <v>70.552848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</sheetData>
  <mergeCells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4.5625" customWidth="true"/>
    <col min="2" max="2" width="16.01171875" customWidth="true"/>
    <col min="3" max="3" width="22.25390625" customWidth="true"/>
    <col min="4" max="4" width="22.25390625" customWidth="true"/>
  </cols>
  <sheetData>
    <row r="1" customHeight="true" ht="16.35">
      <c r="A1" s="5"/>
      <c r="D1" s="11" t="inlineStr">
        <is>
          <t>部门公开表06</t>
        </is>
      </c>
    </row>
    <row r="2" customHeight="true" ht="31.9">
      <c r="A2" s="20" t="inlineStr">
        <is>
          <t>财政拨款收支总表</t>
        </is>
      </c>
      <c r="B2" s="20"/>
      <c r="C2" s="20"/>
      <c r="D2" s="20"/>
    </row>
    <row r="3" customHeight="true" ht="18.95">
      <c r="A3" s="2" t="inlineStr">
        <is>
          <t>单位：906001_通道侗族自治县陇城镇人民政府本级</t>
        </is>
      </c>
      <c r="B3" s="2"/>
      <c r="C3" s="2"/>
      <c r="D3" s="13" t="inlineStr">
        <is>
          <t>金额单位：万元</t>
        </is>
      </c>
    </row>
    <row r="4" customHeight="true" ht="20.2">
      <c r="A4" s="14" t="inlineStr">
        <is>
          <t>收入</t>
        </is>
      </c>
      <c r="B4" s="14"/>
      <c r="C4" s="14" t="inlineStr">
        <is>
          <t>支出</t>
        </is>
      </c>
      <c r="D4" s="14"/>
    </row>
    <row r="5" customHeight="true" ht="20.2">
      <c r="A5" s="14" t="inlineStr">
        <is>
          <t>项目</t>
        </is>
      </c>
      <c r="B5" s="14" t="inlineStr">
        <is>
          <t>预算数</t>
        </is>
      </c>
      <c r="C5" s="14" t="inlineStr">
        <is>
          <t>项目</t>
        </is>
      </c>
      <c r="D5" s="14" t="inlineStr">
        <is>
          <t>预算数</t>
        </is>
      </c>
    </row>
    <row r="6" customHeight="true" ht="20.2">
      <c r="A6" s="15" t="inlineStr">
        <is>
          <t>一、本年收入</t>
        </is>
      </c>
      <c r="B6" s="19" t="n">
        <v>1467.634609</v>
      </c>
      <c r="C6" s="15" t="inlineStr">
        <is>
          <t>一、本年支出</t>
        </is>
      </c>
      <c r="D6" s="22" t="n">
        <v>1467.634609</v>
      </c>
    </row>
    <row r="7" customHeight="true" ht="20.2">
      <c r="A7" s="17" t="inlineStr">
        <is>
          <t>（一）一般公共预算拨款</t>
        </is>
      </c>
      <c r="B7" s="16" t="n">
        <v>1467.634609</v>
      </c>
      <c r="C7" s="17" t="inlineStr">
        <is>
          <t>（一）一般公共服务支出</t>
        </is>
      </c>
      <c r="D7" s="18" t="n">
        <v>776.1604</v>
      </c>
    </row>
    <row r="8" customHeight="true" ht="20.2">
      <c r="A8" s="17" t="inlineStr">
        <is>
          <t xml:space="preserve">     经费拨款</t>
        </is>
      </c>
      <c r="B8" s="16"/>
      <c r="C8" s="17" t="inlineStr">
        <is>
          <t>（二）外交支出</t>
        </is>
      </c>
      <c r="D8" s="18"/>
    </row>
    <row r="9" customHeight="true" ht="31.05">
      <c r="A9" s="17" t="inlineStr">
        <is>
          <t xml:space="preserve">     纳入一般公共预算管理的非税收入拨款</t>
        </is>
      </c>
      <c r="B9" s="16"/>
      <c r="C9" s="17" t="inlineStr">
        <is>
          <t>（三）国防支出</t>
        </is>
      </c>
      <c r="D9" s="18"/>
    </row>
    <row r="10" customHeight="true" ht="20.2">
      <c r="A10" s="17" t="inlineStr">
        <is>
          <t>（二）政府性基金预算拨款</t>
        </is>
      </c>
      <c r="B10" s="16"/>
      <c r="C10" s="17" t="inlineStr">
        <is>
          <t>（四）公共安全支出</t>
        </is>
      </c>
      <c r="D10" s="18"/>
    </row>
    <row r="11" customHeight="true" ht="20.2">
      <c r="A11" s="17" t="inlineStr">
        <is>
          <t>（三）国有资本经营预算拨款</t>
        </is>
      </c>
      <c r="B11" s="16"/>
      <c r="C11" s="17" t="inlineStr">
        <is>
          <t>（五）教育支出</t>
        </is>
      </c>
      <c r="D11" s="18"/>
    </row>
    <row r="12" customHeight="true" ht="20.2">
      <c r="A12" s="17" t="inlineStr">
        <is>
          <t>（四）社会保险基金预算资金</t>
        </is>
      </c>
      <c r="B12" s="16"/>
      <c r="C12" s="17" t="inlineStr">
        <is>
          <t>（六）科学技术支出</t>
        </is>
      </c>
      <c r="D12" s="18"/>
    </row>
    <row r="13" customHeight="true" ht="20.2">
      <c r="A13" s="15" t="inlineStr">
        <is>
          <t>二、上年结转</t>
        </is>
      </c>
      <c r="B13" s="19"/>
      <c r="C13" s="17" t="inlineStr">
        <is>
          <t>（七）文化旅游体育与传媒支出</t>
        </is>
      </c>
      <c r="D13" s="18"/>
    </row>
    <row r="14" customHeight="true" ht="20.2">
      <c r="A14" s="17" t="inlineStr">
        <is>
          <t>（一）一般公共预算拨款</t>
        </is>
      </c>
      <c r="B14" s="16"/>
      <c r="C14" s="17" t="inlineStr">
        <is>
          <t>（八）社会保障和就业支出</t>
        </is>
      </c>
      <c r="D14" s="18" t="n">
        <v>106.830669</v>
      </c>
    </row>
    <row r="15" customHeight="true" ht="20.2">
      <c r="A15" s="17" t="inlineStr">
        <is>
          <t>（二）政府性基金预算拨款</t>
        </is>
      </c>
      <c r="B15" s="16"/>
      <c r="C15" s="17" t="inlineStr">
        <is>
          <t>（九）社会保险基金支出</t>
        </is>
      </c>
      <c r="D15" s="18"/>
    </row>
    <row r="16" customHeight="true" ht="20.2">
      <c r="A16" s="17" t="inlineStr">
        <is>
          <t>（三）国有资本经营预算拨款</t>
        </is>
      </c>
      <c r="B16" s="16"/>
      <c r="C16" s="17" t="inlineStr">
        <is>
          <t>（十）卫生健康支出</t>
        </is>
      </c>
      <c r="D16" s="18" t="n">
        <v>35.330692</v>
      </c>
    </row>
    <row r="17" customHeight="true" ht="20.2">
      <c r="A17" s="17" t="inlineStr">
        <is>
          <t>（四）社会保险基金预算资金</t>
        </is>
      </c>
      <c r="B17" s="16"/>
      <c r="C17" s="17" t="inlineStr">
        <is>
          <t>（十一）节能环保支出</t>
        </is>
      </c>
      <c r="D17" s="18"/>
    </row>
    <row r="18" customHeight="true" ht="20.2">
      <c r="A18" s="17"/>
      <c r="B18" s="16"/>
      <c r="C18" s="17" t="inlineStr">
        <is>
          <t>（十二）城乡社区支出</t>
        </is>
      </c>
      <c r="D18" s="18"/>
    </row>
    <row r="19" customHeight="true" ht="20.2">
      <c r="A19" s="17"/>
      <c r="B19" s="17"/>
      <c r="C19" s="17" t="inlineStr">
        <is>
          <t>（十三）农林水支出</t>
        </is>
      </c>
      <c r="D19" s="18" t="n">
        <v>478.76</v>
      </c>
    </row>
    <row r="20" customHeight="true" ht="20.2">
      <c r="A20" s="17"/>
      <c r="B20" s="17"/>
      <c r="C20" s="17" t="inlineStr">
        <is>
          <t>（十四）交通运输支出</t>
        </is>
      </c>
      <c r="D20" s="18"/>
    </row>
    <row r="21" customHeight="true" ht="20.2">
      <c r="A21" s="17"/>
      <c r="B21" s="17"/>
      <c r="C21" s="17" t="inlineStr">
        <is>
          <t>（十五）资源勘探工业信息等支出</t>
        </is>
      </c>
      <c r="D21" s="18"/>
    </row>
    <row r="22" customHeight="true" ht="20.2">
      <c r="A22" s="17"/>
      <c r="B22" s="17"/>
      <c r="C22" s="17" t="inlineStr">
        <is>
          <t>（十六）商业服务业等支出</t>
        </is>
      </c>
      <c r="D22" s="18"/>
    </row>
    <row r="23" customHeight="true" ht="20.2">
      <c r="A23" s="17"/>
      <c r="B23" s="17"/>
      <c r="C23" s="17" t="inlineStr">
        <is>
          <t>（十七）金融支出</t>
        </is>
      </c>
      <c r="D23" s="18"/>
    </row>
    <row r="24" customHeight="true" ht="20.2">
      <c r="A24" s="17"/>
      <c r="B24" s="17"/>
      <c r="C24" s="17" t="inlineStr">
        <is>
          <t>（十八）援助其他地区支出</t>
        </is>
      </c>
      <c r="D24" s="18"/>
    </row>
    <row r="25" customHeight="true" ht="20.2">
      <c r="A25" s="17"/>
      <c r="B25" s="17"/>
      <c r="C25" s="17" t="inlineStr">
        <is>
          <t>（十九）自然资源海洋气象等支出</t>
        </is>
      </c>
      <c r="D25" s="18"/>
    </row>
    <row r="26" customHeight="true" ht="20.2">
      <c r="A26" s="17"/>
      <c r="B26" s="17"/>
      <c r="C26" s="17" t="inlineStr">
        <is>
          <t>（二十）住房保障支出</t>
        </is>
      </c>
      <c r="D26" s="18" t="n">
        <v>70.552848</v>
      </c>
    </row>
    <row r="27" customHeight="true" ht="20.2">
      <c r="A27" s="17"/>
      <c r="B27" s="17"/>
      <c r="C27" s="17" t="inlineStr">
        <is>
          <t>（二十一）粮油物资储备支出</t>
        </is>
      </c>
      <c r="D27" s="18"/>
    </row>
    <row r="28" customHeight="true" ht="20.2">
      <c r="A28" s="17"/>
      <c r="B28" s="17"/>
      <c r="C28" s="17" t="inlineStr">
        <is>
          <t>（二十二）国有资本经营预算支出</t>
        </is>
      </c>
      <c r="D28" s="18"/>
    </row>
    <row r="29" customHeight="true" ht="20.2">
      <c r="A29" s="17"/>
      <c r="B29" s="17"/>
      <c r="C29" s="17" t="inlineStr">
        <is>
          <t>（二十三）灾害防治及应急管理支出</t>
        </is>
      </c>
      <c r="D29" s="18"/>
    </row>
    <row r="30" customHeight="true" ht="20.2">
      <c r="A30" s="17"/>
      <c r="B30" s="17"/>
      <c r="C30" s="17" t="inlineStr">
        <is>
          <t>（二十四）预备费</t>
        </is>
      </c>
      <c r="D30" s="18"/>
    </row>
    <row r="31" customHeight="true" ht="20.2">
      <c r="A31" s="17"/>
      <c r="B31" s="17"/>
      <c r="C31" s="17" t="inlineStr">
        <is>
          <t>（二十五）其他支出</t>
        </is>
      </c>
      <c r="D31" s="18"/>
    </row>
    <row r="32" customHeight="true" ht="20.2">
      <c r="A32" s="17"/>
      <c r="B32" s="17"/>
      <c r="C32" s="17" t="inlineStr">
        <is>
          <t>（二十六）转移性支出</t>
        </is>
      </c>
      <c r="D32" s="18"/>
    </row>
    <row r="33" customHeight="true" ht="20.2">
      <c r="A33" s="17"/>
      <c r="B33" s="17"/>
      <c r="C33" s="17" t="inlineStr">
        <is>
          <t>（二十七）债务还本支出</t>
        </is>
      </c>
      <c r="D33" s="18"/>
    </row>
    <row r="34" customHeight="true" ht="20.2">
      <c r="A34" s="17"/>
      <c r="B34" s="17"/>
      <c r="C34" s="17" t="inlineStr">
        <is>
          <t>（二十八）债务付息支出</t>
        </is>
      </c>
      <c r="D34" s="18"/>
    </row>
    <row r="35" customHeight="true" ht="20.2">
      <c r="A35" s="17"/>
      <c r="B35" s="17"/>
      <c r="C35" s="17" t="inlineStr">
        <is>
          <t>（二十九）债务发行费用支出</t>
        </is>
      </c>
      <c r="D35" s="18"/>
    </row>
    <row r="36" customHeight="true" ht="20.2">
      <c r="A36" s="17"/>
      <c r="B36" s="17"/>
      <c r="C36" s="17" t="inlineStr">
        <is>
          <t>（三十）抗疫特别国债安排的支出</t>
        </is>
      </c>
      <c r="D36" s="18"/>
    </row>
    <row r="37" customHeight="true" ht="20.2">
      <c r="A37" s="17"/>
      <c r="B37" s="17"/>
      <c r="C37" s="17"/>
      <c r="D37" s="17"/>
    </row>
    <row r="38" customHeight="true" ht="20.2">
      <c r="A38" s="15"/>
      <c r="B38" s="15"/>
      <c r="C38" s="15" t="inlineStr">
        <is>
          <t>二、年终结转结余</t>
        </is>
      </c>
      <c r="D38" s="19"/>
    </row>
    <row r="39" customHeight="true" ht="20.2">
      <c r="A39" s="15"/>
      <c r="B39" s="15"/>
      <c r="C39" s="15"/>
      <c r="D39" s="15"/>
    </row>
    <row r="40" customHeight="true" ht="20.2">
      <c r="A40" s="21" t="inlineStr">
        <is>
          <t>收    入    总    计</t>
        </is>
      </c>
      <c r="B40" s="19" t="n">
        <v>1467.634609</v>
      </c>
      <c r="C40" s="21" t="inlineStr">
        <is>
          <t>支    出    总    计</t>
        </is>
      </c>
      <c r="D40" s="22" t="n">
        <v>1467.634609</v>
      </c>
    </row>
  </sheetData>
  <mergeCells>
    <mergeCell ref="A2:D2"/>
    <mergeCell ref="A3:C3"/>
    <mergeCell ref="A4:B4"/>
    <mergeCell ref="C4:D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3.6640625" customWidth="true"/>
    <col min="2" max="2" width="4.8828125" customWidth="true"/>
    <col min="3" max="3" width="4.74609375" customWidth="true"/>
    <col min="4" max="4" width="14.65625" customWidth="true"/>
    <col min="5" max="5" width="24.83203125" customWidth="true"/>
    <col min="6" max="6" width="13.9765625" customWidth="true"/>
    <col min="7" max="7" width="11.53515625" customWidth="true"/>
    <col min="8" max="8" width="9.08984375" customWidth="true"/>
    <col min="9" max="9" width="10.44921875" customWidth="true"/>
    <col min="10" max="10" width="11.3984375" customWidth="true"/>
    <col min="11" max="11" width="15.875" customWidth="true"/>
  </cols>
  <sheetData>
    <row r="1" customHeight="true" ht="16.35">
      <c r="A1" s="5"/>
      <c r="D1" s="5"/>
      <c r="K1" s="11" t="inlineStr">
        <is>
          <t>部门公开表07</t>
        </is>
      </c>
    </row>
    <row r="2" customHeight="true" ht="43.1">
      <c r="A2" s="20" t="inlineStr">
        <is>
          <t>一般公共预算支出表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4.15">
      <c r="A3" s="2" t="inlineStr">
        <is>
          <t>单位：906001_通道侗族自治县陇城镇人民政府本级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19.8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</row>
    <row r="5" customHeight="true" ht="19.8">
      <c r="A5" s="14"/>
      <c r="B5" s="14"/>
      <c r="C5" s="14"/>
      <c r="D5" s="14"/>
      <c r="E5" s="14"/>
      <c r="F5" s="14"/>
      <c r="G5" s="14" t="inlineStr">
        <is>
          <t>小计</t>
        </is>
      </c>
      <c r="H5" s="14" t="inlineStr">
        <is>
          <t>人员经费</t>
        </is>
      </c>
      <c r="I5" s="14"/>
      <c r="J5" s="14" t="inlineStr">
        <is>
          <t>公用经费</t>
        </is>
      </c>
      <c r="K5" s="14"/>
    </row>
    <row r="6" customHeight="true" ht="24.15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 t="inlineStr">
        <is>
          <t>工资福利支出</t>
        </is>
      </c>
      <c r="I6" s="14" t="inlineStr">
        <is>
          <t>对个人和家庭的补助</t>
        </is>
      </c>
      <c r="J6" s="14"/>
      <c r="K6" s="14"/>
    </row>
    <row r="7" customHeight="true" ht="22.8">
      <c r="A7" s="17"/>
      <c r="B7" s="17"/>
      <c r="C7" s="17"/>
      <c r="D7" s="15"/>
      <c r="E7" s="15" t="inlineStr">
        <is>
          <t>合计</t>
        </is>
      </c>
      <c r="F7" s="19" t="n">
        <v>1467.634609</v>
      </c>
      <c r="G7" s="19" t="n">
        <v>988.874609</v>
      </c>
      <c r="H7" s="19" t="n">
        <v>880.694609</v>
      </c>
      <c r="I7" s="19" t="n">
        <v>3.48</v>
      </c>
      <c r="J7" s="19" t="n">
        <v>104.7</v>
      </c>
      <c r="K7" s="19" t="n">
        <v>478.76</v>
      </c>
    </row>
    <row r="8" customHeight="true" ht="22.8">
      <c r="A8" s="17"/>
      <c r="B8" s="17"/>
      <c r="C8" s="17"/>
      <c r="D8" s="23" t="inlineStr">
        <is>
          <t>906</t>
        </is>
      </c>
      <c r="E8" s="23" t="inlineStr">
        <is>
          <t>通道侗族自治县陇城镇人民政府</t>
        </is>
      </c>
      <c r="F8" s="19" t="n">
        <v>1467.634609</v>
      </c>
      <c r="G8" s="19" t="n">
        <v>988.874609</v>
      </c>
      <c r="H8" s="19" t="n">
        <v>880.694609</v>
      </c>
      <c r="I8" s="19" t="n">
        <v>3.48</v>
      </c>
      <c r="J8" s="19" t="n">
        <v>104.7</v>
      </c>
      <c r="K8" s="19" t="n">
        <v>478.76</v>
      </c>
    </row>
    <row r="9" customHeight="true" ht="22.8">
      <c r="A9" s="17"/>
      <c r="B9" s="17"/>
      <c r="C9" s="17"/>
      <c r="D9" s="40" t="inlineStr">
        <is>
          <t xml:space="preserve">  906001</t>
        </is>
      </c>
      <c r="E9" s="40" t="inlineStr">
        <is>
          <t xml:space="preserve">  通道侗族自治县陇城镇人民政府本级</t>
        </is>
      </c>
      <c r="F9" s="19" t="n">
        <v>1467.634609</v>
      </c>
      <c r="G9" s="19" t="n">
        <v>988.874609</v>
      </c>
      <c r="H9" s="19" t="n">
        <v>880.694609</v>
      </c>
      <c r="I9" s="19" t="n">
        <v>3.48</v>
      </c>
      <c r="J9" s="19" t="n">
        <v>104.7</v>
      </c>
      <c r="K9" s="19" t="n">
        <v>478.76</v>
      </c>
    </row>
    <row r="10" customHeight="true" ht="22.8">
      <c r="A10" s="21" t="inlineStr">
        <is>
          <t>201</t>
        </is>
      </c>
      <c r="B10" s="21"/>
      <c r="C10" s="21"/>
      <c r="D10" s="15" t="inlineStr">
        <is>
          <t xml:space="preserve">   201</t>
        </is>
      </c>
      <c r="E10" s="15" t="inlineStr">
        <is>
          <t xml:space="preserve">   一般公共服务支出</t>
        </is>
      </c>
      <c r="F10" s="19" t="n">
        <v>776.1604</v>
      </c>
      <c r="G10" s="19" t="n">
        <v>776.1604</v>
      </c>
      <c r="H10" s="19" t="n">
        <v>667.9804</v>
      </c>
      <c r="I10" s="19" t="n">
        <v>3.48</v>
      </c>
      <c r="J10" s="19" t="n">
        <v>104.7</v>
      </c>
      <c r="K10" s="19"/>
    </row>
    <row r="11" customHeight="true" ht="22.8">
      <c r="A11" s="21" t="inlineStr">
        <is>
          <t>201</t>
        </is>
      </c>
      <c r="B11" s="46" t="inlineStr">
        <is>
          <t>03</t>
        </is>
      </c>
      <c r="C11" s="21"/>
      <c r="D11" s="15" t="inlineStr">
        <is>
          <t xml:space="preserve">    20103</t>
        </is>
      </c>
      <c r="E11" s="15" t="inlineStr">
        <is>
          <t xml:space="preserve">    政府办公厅（室）及相关机构事务</t>
        </is>
      </c>
      <c r="F11" s="19" t="n">
        <v>776.1604</v>
      </c>
      <c r="G11" s="19" t="n">
        <v>776.1604</v>
      </c>
      <c r="H11" s="19" t="n">
        <v>667.9804</v>
      </c>
      <c r="I11" s="19" t="n">
        <v>3.48</v>
      </c>
      <c r="J11" s="19" t="n">
        <v>104.7</v>
      </c>
      <c r="K11" s="19"/>
    </row>
    <row r="12" customHeight="true" ht="22.8">
      <c r="A12" s="42" t="inlineStr">
        <is>
          <t>201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 2010301</t>
        </is>
      </c>
      <c r="E12" s="17" t="inlineStr">
        <is>
          <t xml:space="preserve">     行政运行</t>
        </is>
      </c>
      <c r="F12" s="16" t="n">
        <v>776.1604</v>
      </c>
      <c r="G12" s="16" t="n">
        <v>776.1604</v>
      </c>
      <c r="H12" s="18" t="n">
        <v>667.9804</v>
      </c>
      <c r="I12" s="18" t="n">
        <v>3.48</v>
      </c>
      <c r="J12" s="18" t="n">
        <v>104.7</v>
      </c>
      <c r="K12" s="18"/>
    </row>
    <row r="13" customHeight="true" ht="22.8">
      <c r="A13" s="21" t="inlineStr">
        <is>
          <t>208</t>
        </is>
      </c>
      <c r="B13" s="21"/>
      <c r="C13" s="21"/>
      <c r="D13" s="15" t="inlineStr">
        <is>
          <t xml:space="preserve">   208</t>
        </is>
      </c>
      <c r="E13" s="15" t="inlineStr">
        <is>
          <t xml:space="preserve">   社会保障和就业支出</t>
        </is>
      </c>
      <c r="F13" s="19" t="n">
        <v>106.830669</v>
      </c>
      <c r="G13" s="19" t="n">
        <v>106.830669</v>
      </c>
      <c r="H13" s="19" t="n">
        <v>106.830669</v>
      </c>
      <c r="I13" s="19"/>
      <c r="J13" s="19"/>
      <c r="K13" s="19"/>
    </row>
    <row r="14" customHeight="true" ht="22.8">
      <c r="A14" s="21" t="inlineStr">
        <is>
          <t>208</t>
        </is>
      </c>
      <c r="B14" s="46" t="inlineStr">
        <is>
          <t>05</t>
        </is>
      </c>
      <c r="C14" s="21"/>
      <c r="D14" s="15" t="inlineStr">
        <is>
          <t xml:space="preserve">    20805</t>
        </is>
      </c>
      <c r="E14" s="15" t="inlineStr">
        <is>
          <t xml:space="preserve">    行政事业单位养老支出</t>
        </is>
      </c>
      <c r="F14" s="19" t="n">
        <v>85.311424</v>
      </c>
      <c r="G14" s="19" t="n">
        <v>85.311424</v>
      </c>
      <c r="H14" s="19" t="n">
        <v>85.311424</v>
      </c>
      <c r="I14" s="19"/>
      <c r="J14" s="19"/>
      <c r="K14" s="19"/>
    </row>
    <row r="15" customHeight="true" ht="22.8">
      <c r="A15" s="42" t="inlineStr">
        <is>
          <t>208</t>
        </is>
      </c>
      <c r="B15" s="42" t="inlineStr">
        <is>
          <t>05</t>
        </is>
      </c>
      <c r="C15" s="42" t="inlineStr">
        <is>
          <t>05</t>
        </is>
      </c>
      <c r="D15" s="43" t="inlineStr">
        <is>
          <t xml:space="preserve">     2080505</t>
        </is>
      </c>
      <c r="E15" s="17" t="inlineStr">
        <is>
          <t xml:space="preserve">     机关事业单位基本养老保险缴费支出</t>
        </is>
      </c>
      <c r="F15" s="16" t="n">
        <v>85.311424</v>
      </c>
      <c r="G15" s="16" t="n">
        <v>85.311424</v>
      </c>
      <c r="H15" s="18" t="n">
        <v>85.311424</v>
      </c>
      <c r="I15" s="18"/>
      <c r="J15" s="18"/>
      <c r="K15" s="18"/>
    </row>
    <row r="16" customHeight="true" ht="22.8">
      <c r="A16" s="21" t="inlineStr">
        <is>
          <t>208</t>
        </is>
      </c>
      <c r="B16" s="46" t="inlineStr">
        <is>
          <t>99</t>
        </is>
      </c>
      <c r="C16" s="21"/>
      <c r="D16" s="15" t="inlineStr">
        <is>
          <t xml:space="preserve">    20899</t>
        </is>
      </c>
      <c r="E16" s="15" t="inlineStr">
        <is>
          <t xml:space="preserve">    其他社会保障和就业支出</t>
        </is>
      </c>
      <c r="F16" s="19" t="n">
        <v>21.519245</v>
      </c>
      <c r="G16" s="19" t="n">
        <v>21.519245</v>
      </c>
      <c r="H16" s="19" t="n">
        <v>21.519245</v>
      </c>
      <c r="I16" s="19"/>
      <c r="J16" s="19"/>
      <c r="K16" s="19"/>
    </row>
    <row r="17" customHeight="true" ht="22.8">
      <c r="A17" s="42" t="inlineStr">
        <is>
          <t>208</t>
        </is>
      </c>
      <c r="B17" s="42" t="inlineStr">
        <is>
          <t>99</t>
        </is>
      </c>
      <c r="C17" s="42" t="inlineStr">
        <is>
          <t>99</t>
        </is>
      </c>
      <c r="D17" s="43" t="inlineStr">
        <is>
          <t xml:space="preserve">     2089999</t>
        </is>
      </c>
      <c r="E17" s="17" t="inlineStr">
        <is>
          <t xml:space="preserve">     其他社会保障和就业支出</t>
        </is>
      </c>
      <c r="F17" s="16" t="n">
        <v>21.519245</v>
      </c>
      <c r="G17" s="16" t="n">
        <v>21.519245</v>
      </c>
      <c r="H17" s="18" t="n">
        <v>21.519245</v>
      </c>
      <c r="I17" s="18"/>
      <c r="J17" s="18"/>
      <c r="K17" s="18"/>
    </row>
    <row r="18" customHeight="true" ht="22.8">
      <c r="A18" s="21" t="inlineStr">
        <is>
          <t>210</t>
        </is>
      </c>
      <c r="B18" s="21"/>
      <c r="C18" s="21"/>
      <c r="D18" s="15" t="inlineStr">
        <is>
          <t xml:space="preserve">   210</t>
        </is>
      </c>
      <c r="E18" s="15" t="inlineStr">
        <is>
          <t xml:space="preserve">   卫生健康支出</t>
        </is>
      </c>
      <c r="F18" s="19" t="n">
        <v>35.330692</v>
      </c>
      <c r="G18" s="19" t="n">
        <v>35.330692</v>
      </c>
      <c r="H18" s="19" t="n">
        <v>35.330692</v>
      </c>
      <c r="I18" s="19"/>
      <c r="J18" s="19"/>
      <c r="K18" s="19"/>
    </row>
    <row r="19" customHeight="true" ht="22.8">
      <c r="A19" s="21" t="inlineStr">
        <is>
          <t>210</t>
        </is>
      </c>
      <c r="B19" s="46" t="inlineStr">
        <is>
          <t>11</t>
        </is>
      </c>
      <c r="C19" s="21"/>
      <c r="D19" s="15" t="inlineStr">
        <is>
          <t xml:space="preserve">    21011</t>
        </is>
      </c>
      <c r="E19" s="15" t="inlineStr">
        <is>
          <t xml:space="preserve">    行政事业单位医疗</t>
        </is>
      </c>
      <c r="F19" s="19" t="n">
        <v>35.330692</v>
      </c>
      <c r="G19" s="19" t="n">
        <v>35.330692</v>
      </c>
      <c r="H19" s="19" t="n">
        <v>35.330692</v>
      </c>
      <c r="I19" s="19"/>
      <c r="J19" s="19"/>
      <c r="K19" s="19"/>
    </row>
    <row r="20" customHeight="true" ht="22.8">
      <c r="A20" s="42" t="inlineStr">
        <is>
          <t>210</t>
        </is>
      </c>
      <c r="B20" s="42" t="inlineStr">
        <is>
          <t>11</t>
        </is>
      </c>
      <c r="C20" s="42" t="inlineStr">
        <is>
          <t>01</t>
        </is>
      </c>
      <c r="D20" s="43" t="inlineStr">
        <is>
          <t xml:space="preserve">     2101101</t>
        </is>
      </c>
      <c r="E20" s="17" t="inlineStr">
        <is>
          <t xml:space="preserve">     行政单位医疗</t>
        </is>
      </c>
      <c r="F20" s="16" t="n">
        <v>35.330692</v>
      </c>
      <c r="G20" s="16" t="n">
        <v>35.330692</v>
      </c>
      <c r="H20" s="18" t="n">
        <v>35.330692</v>
      </c>
      <c r="I20" s="18"/>
      <c r="J20" s="18"/>
      <c r="K20" s="18"/>
    </row>
    <row r="21" customHeight="true" ht="22.8">
      <c r="A21" s="21" t="inlineStr">
        <is>
          <t>213</t>
        </is>
      </c>
      <c r="B21" s="21"/>
      <c r="C21" s="21"/>
      <c r="D21" s="15" t="inlineStr">
        <is>
          <t xml:space="preserve">   213</t>
        </is>
      </c>
      <c r="E21" s="15" t="inlineStr">
        <is>
          <t xml:space="preserve">   农林水支出</t>
        </is>
      </c>
      <c r="F21" s="19" t="n">
        <v>478.76</v>
      </c>
      <c r="G21" s="19"/>
      <c r="H21" s="19"/>
      <c r="I21" s="19"/>
      <c r="J21" s="19"/>
      <c r="K21" s="19" t="n">
        <v>478.76</v>
      </c>
    </row>
    <row r="22" customHeight="true" ht="22.8">
      <c r="A22" s="21" t="inlineStr">
        <is>
          <t>213</t>
        </is>
      </c>
      <c r="B22" s="46" t="inlineStr">
        <is>
          <t>07</t>
        </is>
      </c>
      <c r="C22" s="21"/>
      <c r="D22" s="15" t="inlineStr">
        <is>
          <t xml:space="preserve">    21307</t>
        </is>
      </c>
      <c r="E22" s="15" t="inlineStr">
        <is>
          <t xml:space="preserve">    农村综合改革</t>
        </is>
      </c>
      <c r="F22" s="19" t="n">
        <v>478.76</v>
      </c>
      <c r="G22" s="19"/>
      <c r="H22" s="19"/>
      <c r="I22" s="19"/>
      <c r="J22" s="19"/>
      <c r="K22" s="19" t="n">
        <v>478.76</v>
      </c>
    </row>
    <row r="23" customHeight="true" ht="22.8">
      <c r="A23" s="42" t="inlineStr">
        <is>
          <t>213</t>
        </is>
      </c>
      <c r="B23" s="42" t="inlineStr">
        <is>
          <t>07</t>
        </is>
      </c>
      <c r="C23" s="42" t="inlineStr">
        <is>
          <t>05</t>
        </is>
      </c>
      <c r="D23" s="43" t="inlineStr">
        <is>
          <t xml:space="preserve">     2130705</t>
        </is>
      </c>
      <c r="E23" s="17" t="inlineStr">
        <is>
          <t xml:space="preserve">     对村民委员会和村党支部的补助</t>
        </is>
      </c>
      <c r="F23" s="16" t="n">
        <v>478.76</v>
      </c>
      <c r="G23" s="16"/>
      <c r="H23" s="18"/>
      <c r="I23" s="18"/>
      <c r="J23" s="18"/>
      <c r="K23" s="18" t="n">
        <v>478.76</v>
      </c>
    </row>
    <row r="24" customHeight="true" ht="22.8">
      <c r="A24" s="21" t="inlineStr">
        <is>
          <t>221</t>
        </is>
      </c>
      <c r="B24" s="21"/>
      <c r="C24" s="21"/>
      <c r="D24" s="15" t="inlineStr">
        <is>
          <t xml:space="preserve">   221</t>
        </is>
      </c>
      <c r="E24" s="15" t="inlineStr">
        <is>
          <t xml:space="preserve">   住房保障支出</t>
        </is>
      </c>
      <c r="F24" s="19" t="n">
        <v>70.552848</v>
      </c>
      <c r="G24" s="19" t="n">
        <v>70.552848</v>
      </c>
      <c r="H24" s="19" t="n">
        <v>70.552848</v>
      </c>
      <c r="I24" s="19"/>
      <c r="J24" s="19"/>
      <c r="K24" s="19"/>
    </row>
    <row r="25" customHeight="true" ht="22.8">
      <c r="A25" s="21" t="inlineStr">
        <is>
          <t>221</t>
        </is>
      </c>
      <c r="B25" s="46" t="inlineStr">
        <is>
          <t>02</t>
        </is>
      </c>
      <c r="C25" s="21"/>
      <c r="D25" s="15" t="inlineStr">
        <is>
          <t xml:space="preserve">    22102</t>
        </is>
      </c>
      <c r="E25" s="15" t="inlineStr">
        <is>
          <t xml:space="preserve">    住房改革支出</t>
        </is>
      </c>
      <c r="F25" s="19" t="n">
        <v>70.552848</v>
      </c>
      <c r="G25" s="19" t="n">
        <v>70.552848</v>
      </c>
      <c r="H25" s="19" t="n">
        <v>70.552848</v>
      </c>
      <c r="I25" s="19"/>
      <c r="J25" s="19"/>
      <c r="K25" s="19"/>
    </row>
    <row r="26" customHeight="true" ht="22.8">
      <c r="A26" s="42" t="inlineStr">
        <is>
          <t>221</t>
        </is>
      </c>
      <c r="B26" s="42" t="inlineStr">
        <is>
          <t>02</t>
        </is>
      </c>
      <c r="C26" s="42" t="inlineStr">
        <is>
          <t>01</t>
        </is>
      </c>
      <c r="D26" s="43" t="inlineStr">
        <is>
          <t xml:space="preserve">     2210201</t>
        </is>
      </c>
      <c r="E26" s="17" t="inlineStr">
        <is>
          <t xml:space="preserve">     住房公积金</t>
        </is>
      </c>
      <c r="F26" s="16" t="n">
        <v>70.552848</v>
      </c>
      <c r="G26" s="16" t="n">
        <v>70.552848</v>
      </c>
      <c r="H26" s="18" t="n">
        <v>70.552848</v>
      </c>
      <c r="I26" s="18"/>
      <c r="J26" s="18"/>
      <c r="K26" s="18"/>
    </row>
    <row r="27" customHeight="true" ht="16.35">
      <c r="A27" s="47" t="inlineStr">
        <is>
          <t>注：如本表格为空，则表示本年度未安排此项目。</t>
        </is>
      </c>
      <c r="B27" s="47"/>
      <c r="C27" s="47"/>
      <c r="D27" s="47"/>
      <c r="E27" s="47"/>
    </row>
  </sheetData>
  <mergeCells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  <mergeCell ref="A27:E27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2024-04-13T00:47:34Z</dcterms:created>
  <dc:creator>Apache POI</dc:creator>
</cp:coreProperties>
</file>